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autoCompressPictures="0"/>
  <bookViews>
    <workbookView xWindow="0" yWindow="465" windowWidth="23085" windowHeight="13965"/>
  </bookViews>
  <sheets>
    <sheet name="Titles" sheetId="1" r:id="rId1"/>
  </sheets>
  <definedNames>
    <definedName name="_xlnm.Print_Area" localSheetId="0">Titles!$A$1:$P$112</definedName>
    <definedName name="_xlnm.Print_Titles" localSheetId="0">Titles!$2:$2</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<sst xmlns="http://schemas.openxmlformats.org/spreadsheetml/2006/main" count="1716" uniqueCount="454">
  <si>
    <t>Health Promotion</t>
  </si>
  <si>
    <t>Safety Inspection</t>
  </si>
  <si>
    <t>CPs as a Safe Practitioner</t>
  </si>
  <si>
    <t>Treat and Release</t>
  </si>
  <si>
    <t>Paramedic Operating in Primary Care</t>
  </si>
  <si>
    <t>Policy</t>
  </si>
  <si>
    <t>Value</t>
  </si>
  <si>
    <t>Emergency Department Visit Reduction</t>
  </si>
  <si>
    <t>Assessment and Referral</t>
  </si>
  <si>
    <t>Country</t>
  </si>
  <si>
    <t>Citation</t>
  </si>
  <si>
    <t>Short Abstract</t>
  </si>
  <si>
    <t>Link to article</t>
  </si>
  <si>
    <t>Telephone Redirection</t>
  </si>
  <si>
    <t xml:space="preserve">     Integration</t>
  </si>
  <si>
    <t>x</t>
  </si>
  <si>
    <t>CAN</t>
  </si>
  <si>
    <t xml:space="preserve">Madison Brydges, Chris Spearen, Arija Birze and Walter Tavares. A Culture in Transition: Paramedic Experiences with Community Referral Programs. CJEM, available on CJO2015. doi:10.1017/cem.2015.6. </t>
  </si>
  <si>
    <t>In a strained health care system, EMS and paramedics have an opportunity to better serve patients by initiating referrals for patients they encounter with unmet social and medical needs. However, referral programs face a number of challenges that, if left poorly addressed, may threaten the success of such programs.</t>
  </si>
  <si>
    <t>Agarwal, G., Angeles, R. N., McDonough, B., McLeod, B., Marzanek, F., Pirrie, M., &amp; Dolovich, L. (2015). Development of a community health and wellness pilot in a subsidised seniors' apartment building in Hamilton, Ontario: Community Health Awareness Program delivered by Emergency Medical Services (CHAP-EMS). BMC Res Notes, 8, 113. doi:10.1186/s13104-015-1061-8</t>
  </si>
  <si>
    <t>This pilot study indicates that CHAP-EMS is a feasible program that could have impact on BP, lifestyle factors, diabetes risk and EMS calls in the buildings in which it was implemented.</t>
  </si>
  <si>
    <t>AUS</t>
  </si>
  <si>
    <t>Arendts, G., Sim, M., Johnston, S., &amp; Brightwell, R. (2011). ParaMED Home: a protocol for a randomised controlled trial of paramedic assessment and referral to access medical care at home. BMC Emerg Med, 11, 7-7.</t>
  </si>
  <si>
    <t>If this trial demonstrates clinical non-inferiority and cost savings associated with the primary assessment service, it will provide one means to safely address ED overcrowding.</t>
  </si>
  <si>
    <t>USA</t>
  </si>
  <si>
    <t>Bissell, R. A., Seaman, K. G., Bass, R. R., Racht, E., Gilbert, C., Weltge, A. F., Doherty, R. (1999). A medically wise approach to expanding the role of paramedics as physician extenders. Prehosp Emerg Care, 3(2), 170-173.</t>
  </si>
  <si>
    <t>Finally, while there may be compelling economic reasons to change what medics do in the field, this article cautions health care managers to design changes, based on solid evidence, that will have a positive public health impact, and then work to evaluate the character of the impact after changes are implemented.</t>
  </si>
  <si>
    <t>Brice, JH, Kingdom, D, Runyan, C. "Welcome to the World": Process 1 Evaluation of a paramedic Home Safety Intervention. Prehospital Emergency Care. 2009;13: 228-236.</t>
  </si>
  <si>
    <t>Our process evaluation indicates the importance of good organization andmanagement, with attention to careful program monitoring to facilitate continuous program improvement andincrease fidelity to plans. </t>
  </si>
  <si>
    <t>Brown, L. H., &amp; Devine, S. (2008). EMS &amp; health promotion. EMS Mag, 37(10), 110-114.</t>
  </si>
  <si>
    <t>This article discusses potential roles for such reshaped EMS systems within public health, specifically in health promotion, using a hypothetical example of a target issue—aging—to demonstrate the opportunities, identify the barriers to be overcome and suggest possible solutions to those barriers.</t>
  </si>
  <si>
    <t>TPE</t>
  </si>
  <si>
    <t>Chen, J. C., Bullard, M. J., &amp; Liaw, S. J. (1996). Ambulance use, misuse, and unmet needs in a developing emergency medical services system. Eur J Emerg Med, 3(2), 73-78.</t>
  </si>
  <si>
    <t>Of those transported, 27.6% did not require even basic EMT care and so were considered misuse.</t>
  </si>
  <si>
    <t>Choi, B. Y., Blumberg, C., &amp; Williams, K. Mobile Integrated Health Care and Community Paramedicine: An Emerging Emergency Medical Services Concept. Annals of Emergency Medicine. doi:http://dx.doi.org/10.1016/j.annemergmed.2015.06.005</t>
  </si>
  <si>
    <t>Observations from existing program data suggest that these systems may prevent congestive heart failure readmissions, reduce EMS frequent-user transports, and reduce emergency department visits.</t>
  </si>
  <si>
    <t>GBR</t>
  </si>
  <si>
    <t>Coleman, P, O'Keefe, C, Mason, S. War and Peace? Strategies by emergency care practitioners to integrate into health care teams in the UK. Emergency Medicine Journal. 2011;28.</t>
  </si>
  <si>
    <t>Successful integration of ECPs depends on strategic vision, and effective organisational partnerships at senior management level backed up operationally and supported by clear lines of communication to all stakeholders.</t>
  </si>
  <si>
    <t>Cooper, S., &amp; Grant, J. (2009). New and emerging roles in out of hospital emergency care: a review of the international literature. Int Emerg Nurs, 17(2), 90-98.</t>
  </si>
  <si>
    <t>Further work is required to fully understand the patient safety, clinical practice, professional role and financial implications of these new roles.</t>
  </si>
  <si>
    <t>Cooper, S., Barrett, B., Black, S., Evans, C., Real, C., Williams, S., &amp; Wright, B. (2004). The emerging role of the emergency care practitioner. Emerg Med J, 21(5), 614-618.</t>
  </si>
  <si>
    <t>The results indicate that an investment in the ECP role could be beneficial, however, more work is required to evaluate the development of practice, the quality of care, and cost benefits.</t>
  </si>
  <si>
    <t>Council of Ambulance Authorities. Expanding roles: An Australasian overview of emerging paramedic models of care. Adelaide, SA: Council of Ambulance Authorities, 2008.</t>
  </si>
  <si>
    <t>Ambulance services play an integral role as part of the Australian health care system but the development of many national health policy initiatives have not previously considered the potential impacts on ambulance service delivery.</t>
  </si>
  <si>
    <t>CTV. ca news staff. (2011, January 10, 10:45 AM) Community paramedics helping those on the fringes.</t>
  </si>
  <si>
    <t>Paramedics usually go to the aid of people in distress, but their role is expanding in some areas of the country, with emergency medical staff now becoming front-line professionals who make house calls.</t>
  </si>
  <si>
    <t>Dale, J., Higgins, J., Williams, S., Foster, T., Snooks, H., Crouch, R., . . . George, S. (2003). Computer assisted assessment and advice for "non-serious" 999 ambulance service callers: the potential impact on ambulance despatch. Emerg Med J, 20(2), 178-183.</t>
  </si>
  <si>
    <t>The findings indicate that telephone assessment of Category C calls identifies patients who are less likely to require emergency department care and that this could have a significant impact on emergency ambulance dispatch rates.</t>
  </si>
  <si>
    <t>Department of Health. Taking healthcare to the patient - transforming the NHS ambulance services. In: Health Do, ed. London, UK; 2005.</t>
  </si>
  <si>
    <t>Dixon, S., Mason, S., Knowles, E., Colwell, B., Wardrope, J., Snooks, H., Nicholl, J. (2009). Is it cost effective to introduce paramedic practitioners for older people to the ambulance service? Results of a cluster randomised controlled trial. Emerg Med J, 26(6), 446-451.</t>
  </si>
  <si>
    <t>Several changes in resource use are associated with the use of PP. Given these economic results in tandem with the clinical, operational and patient-related benefits, the wider implementation and evaluation of similar schemes should be considered.</t>
  </si>
  <si>
    <t>Dohan et al. Investigating Informatics Competencies of Community Paramedics: Delphi Study and Survey. Healthcare Information Systems and Technology, Twentieth Americas Conference on Information Systems, Savannah, 2014.</t>
  </si>
  <si>
    <t>This research outlines a theoretical model and methodology for testing the impact of informatics competencies in paramedics on job satisfaction and the ability to practice patient centered care.</t>
  </si>
  <si>
    <t>Drennan et al. Expanding Paramedicine in the Community (EPIC): study protocol for a randomized controlled trial. Trials 2014, 15:473. http://www.trialsjournal.com/content/15/1/473</t>
  </si>
  <si>
    <t>Expanding the paramedic’s scope of practice to include community-based care may decrease the utilization of acute care and hospital-based health care resources by patients with chronic disease.</t>
  </si>
  <si>
    <t>Eburn M, Bendall JC. The provision of Ambulance Services in Australia: a legal argument for the national registration of paramedics. Journal of Emergency Primary Health Care. 2010; 8(4): 99014.</t>
  </si>
  <si>
    <t>Adoption of the RESP model would mean that paramedics undertake four broad activities as core components of their new role: (1) rural community engagement; (2) emergency response; (3) situated practice; and (4) primary health care.</t>
  </si>
  <si>
    <t>Emergency Medical Services Chiefs of Canada. The Future of EMS in Canada: Defining the New Road Ahead. Calgary, Alberta; 2006.</t>
  </si>
  <si>
    <t>The future of EMS in Canada is providing mobile primary health care as defined by the needs of each community</t>
  </si>
  <si>
    <t>Everden E, Bilby M, et al. Community paramedics. Emerg Med J 2005;22:896-900 doi:10.1136/emj.2004.019588</t>
  </si>
  <si>
    <t>However, in the longer term, and more importantly, paramedics must learn to work together to take ownership of the basic philosophies of their practice, which must have their foundation in valid and reliable research.</t>
  </si>
  <si>
    <t>Fitzgerald G, Bange R. Defining a Regulatory Framework for Paramedics: A Discussion Paper. Journal of Emergency Primary Health Care. 2007;5(2): 990253.</t>
  </si>
  <si>
    <t>Preliminary work has identified three broadly different models of regulation which are outlined later in this document.</t>
  </si>
  <si>
    <t>Fry, M. Barriers and facilitators for successful after hours care model implementation: Reducing ED utilisation. Australasian Emergency Nursing Journal. 2009;12:137-144.</t>
  </si>
  <si>
    <t>Many of the primary health care models implemented internationally are likely to have an impact within the Australian context and specifically on acute services.</t>
  </si>
  <si>
    <t>Goldstein, J., McVey, J., &amp; Ackroyd-Stolarz, S. (2015). The Role of Emergency Medical Services in Geriatrics: Bridging the Gap between Primary and Acute Care. Canadian Journal of Emergency Medicine, FirstView(Supplement -1), 1-8. doi:doi:10.1017/cem.2015.73</t>
  </si>
  <si>
    <t>Paramedics are uniquely positioned to play a larger role in the care of our aging population. Improving paramedic education as it pertains to geriatrics is a critical next step.</t>
  </si>
  <si>
    <t>Goodwin, J. The Power of Community. Three new community paramedicine programs are poised to take off with federal Innovation grants. Best Practices in Emergency Services. 2012;15: 1,8-9.</t>
  </si>
  <si>
    <t>Community paramedicine has the potential to revolutionize how EMS is perceived, practiced and paid for.</t>
  </si>
  <si>
    <t>Government of Saskatchewan, Ministry of Health. “The Health Bus”: A Saskatoon mobile primary health centre  agency fact sheet.</t>
  </si>
  <si>
    <t>The Health Bus is innovative and a complementary community treatment venue for those in need of resources closer to home</t>
  </si>
  <si>
    <t>Gray, J. T., &amp; Walker, A. (2008). AMPDS categories: are they an appropriate method to select cases for extended role ambulance practitioners? Emerg Med J, 25(9), 601-603.</t>
  </si>
  <si>
    <t>Clinically directed dispatch for ECPs allows utilisation of alternative pathways across all AMPDS categories, suggesting that AMPDS alone is not a good predictor of potential for avoiding emergency department attendance and possible hospital admission.</t>
  </si>
  <si>
    <t>Hauswald M. Can paramedics safely decide who does not need ambulance transport or emergency department care? [Abstract]. Acad Emerg Med. 1998;5:390.</t>
  </si>
  <si>
    <t>Paramedics cannot safely determine which patients do not need ambulance transport or ED care.</t>
  </si>
  <si>
    <t>Hayashi, J., DeCherrie, L., Ratner, E., &amp; Boling, P. A. (2009). Workforce development in geriatric home care. Clin Geriatr Med, 25(1), 109-120.</t>
  </si>
  <si>
    <t>This article discusses workforce development, which is a critical issue for future planning, as recently highlighted by the Institute of Medicine (IOM).</t>
  </si>
  <si>
    <t>Heinelt, M., et al., Prehospital Identification of Underlying Coronary Artery Disease by Community Paramedics. Prehospital Emergency Care, 2015. 19(4): p. 548-553.</t>
  </si>
  <si>
    <t>The Expanding Paramedicine in the Community (EPIC) trial is a randomized controlled trial designed to investigate the use of community paramedics in chronic disease management .</t>
  </si>
  <si>
    <t>Holbrook SE, James III RP, Davis TE. Emergency medical service initiated transport refusal: an algorithmic approach. Acad Emerg Med. 1994;1:A58.</t>
  </si>
  <si>
    <t>Findings indicated a complex area, with the introduction of protocols allowing crews to leave patients at scene carrying clinical risk.</t>
  </si>
  <si>
    <t>Hooten, D., &amp; Zavadsky, M. (2014). The 'Patient experience' revolution. JEMS, 39(2), 54-59.</t>
  </si>
  <si>
    <t>The ACA has provided EMS an unprecedented opportunity to become a part of the healthcare system, a move that many of us have dreamed about for decades.</t>
  </si>
  <si>
    <t>Humphreys J, Wakerman J, Wells R, Kuipers P, Jones J, Entwistle P. "Beyond workforce": a systematic solution for health service provision in small rural and remote communities. Medical Journal of Australia. 2008; 188(8): S77-S80.</t>
  </si>
  <si>
    <t>Successful models are characterised by macro-scale environmental enablers (supportive health policy, federal–state relations, and community readiness) and five essential service requirements (workforce organisation and supply; funding; governance, management and leadership; linkages; and infrastructure).</t>
  </si>
  <si>
    <t>Hunt J, Gratton MC, Campbell JP. Prospective determination of medical necessity for ambulance transport by on-scene. [Abstract]. Acad Emerg Med. 1999;6:447.</t>
  </si>
  <si>
    <t>Paramedics and emergency physicians agreed that a significant percentage of patients did not require ambulance transport to the emergency department. Despite only moderate agreement regarding which patients needed transport, the undertriage rate was low.</t>
  </si>
  <si>
    <t>International Roundtable on Community Paramedicine. (2011 ). PPT Report: Toronto Community Paramedicine program overview December 2010.</t>
  </si>
  <si>
    <t>Power point presentation explaining the CP program in Toronto</t>
  </si>
  <si>
    <t>International Roundtable on Community Paramedicine. (2011). Community paramedic program programming and rural health delivery: a Nova Scotia success story.</t>
  </si>
  <si>
    <t>Power point presentation explaining the CP program in Nova Scotia</t>
  </si>
  <si>
    <t>International Roundtable on Community Paramedicine. (2011).IRCP vision and mission statements.</t>
  </si>
  <si>
    <t>The International Roundtable on Community Paramedicine is an organization of delegates from various countries and regions dedicated to exploring the promotion and better delivery of health care through the utilization of “traditional” and “non-traditional” models of care.</t>
  </si>
  <si>
    <t>Jensen, J. L., Travers, A. H., Marshall, E. G., Leadlay, S., &amp; Carter, A. J. E. (2013). Insights into the Implementation and Operation of a Novel Paramedic Long-term Care Program. Prehospital Emergency Care, 18(1), 86-91. doi:10.3109/10903127.2013.831506</t>
  </si>
  <si>
    <t>The ECP program has positive implications for the relationship between EMS and LTC, requires additional paramedic training, and can positively affect LTC patient experiences during acute medical events. ECPs have a novel role to play in end-of-life care and find this new role rewarding.</t>
  </si>
  <si>
    <t>Joyce CM, Wainer J, Piterman L, Wyatt A, Archer F. Trends in the paramedic workforce: a profession in transition. Australian Health Review. 2009. 33(4): 533-540.</t>
  </si>
  <si>
    <t>We examine changes in patterns of ambulance service provision and the nature of clinical work undertaken by paramedics, as well as developments in education, training and career pathways.</t>
  </si>
  <si>
    <t>Joyce, C. M., Wainer, J., Piterman, L., Wyatt, A., &amp; Archer, F. (2009). Trends in the paramedic workforce: a profession in transition. Aust Health Rev. 33(4), 533-540.</t>
  </si>
  <si>
    <t>Although at present there is a strong focus on broad health system reform, and health workforce reform specifically, little attention has been paid to the place of prehospital clinical care and the paramedic workforce that provides these services.</t>
  </si>
  <si>
    <t>UK</t>
  </si>
  <si>
    <t>Knowles, E., Mason, S., &amp; Colwell, B. (2011). An initiative to provide emergency healthcare for older people in the community: the impact on carers. Emerg Med J, 28(4), 316-319.</t>
  </si>
  <si>
    <t>However, community-based schemes, such as PPOPS, do not increase the burden on carers and have high levels of satisfaction among this important group of the community.</t>
  </si>
  <si>
    <t>Kue, R., Ramstrom, E., Weisberg, S., &amp; Restuccia, M. (2009). Evaluation of an emergency medical services-based social services referral program for elderly patients. Prehosp Emerg Care, 13(3), 273-279.</t>
  </si>
  <si>
    <t>In this study, paramedics appeared to refer more social service-related complaints compared with other categories such as fall assistance.</t>
  </si>
  <si>
    <t>Lerner, E. B., Billittier, A. J., Lance, D. R., Janicke, D. M., &amp; Teuscher, J. A. (2003). Can paramedics safely treat and discharge hypoglycemic patients in the field? Am J Emerg Med, 21(2), 115-120.</t>
  </si>
  <si>
    <t>We conclude that paramedics successfully treated, without complication, most of the patients with uncomplicated hypoglycemic events who were examined in our study.</t>
  </si>
  <si>
    <t>Marks, P. J., Daniel, T. D., Afolabi, O., Spiers, G., &amp; Nguyen-Van-Tam, J. S. (2002). Emergency (999) calls to the ambulance service that do not result in the patient being transported to hospital: an epidemiological study. Emerg Med J, 19(5), 449-452.</t>
  </si>
  <si>
    <t>The AMPDS priority dispatch system has been shown to be sensitive but this study suggests that its specificity may be poor, resulting in rapid responses to relatively minor problems.</t>
  </si>
  <si>
    <t>Martin-Misener R, Barbara Downe-Wamboldt, Ed Cain, Marilyn Girouard. Cost effectiveness and outcomes of a nurse practitioner–paramedic–family physician model of care: the Long and Brier Islands study. Primary Health Care Research &amp; Development. 2009;10:14-25.</t>
  </si>
  <si>
    <t>The innovative model of care resulted in decreased cost, increased access, a high level of acceptance and satisfaction and effective collaboration among care providers.</t>
  </si>
  <si>
    <t>Mason, S., Coleman, P., O'Keeffe, C., Ratcliffe, J., &amp; Nicholl, J. (2006). The evolution of the emergency care practitioner role in England: experiences and impact. Emerg Med J, 23(6), 435-439.</t>
  </si>
  <si>
    <t>Indications are that the ECP schemes are moving forward in line with original objectives and could be having a significant impact on the emergency services workload.</t>
  </si>
  <si>
    <t>Mason, S., Knowles, E., Colwell, B., Dixon, S., Wardrope, J., Gorringe, R., . . . Nicholl, J. (2007). Effectiveness of paramedic practitioners in attending 999 calls from elderly people in the community: cluster randomised controlled trial. BMJ, 335(7626), 919-919.</t>
  </si>
  <si>
    <t>Paramedics with extended skills can provide a clinically effective alternative to standard ambulance transfer and treatment in an emergency department for elderly patients with acute minor conditions.</t>
  </si>
  <si>
    <t>Mason, S., Knowles, E., Freeman, J., &amp; Snooks, H. (2008). Safety of paramedics with extended skills. Acad Emerg Med, 15(7), 607-612.</t>
  </si>
  <si>
    <t>This study suggests that appropriately trained paramedics with extended skills treating older people with minor acute conditions in the community are as safe as standard EMS transfer and treatment within the ED.</t>
  </si>
  <si>
    <t>Mason, S., Wardrope, J., &amp; Perrin, J. (2003). Developing a community paramedic practitioner intermediate care support scheme for older people with minor conditions. Emerg Med J, 20(2), 196-198.</t>
  </si>
  <si>
    <t>This scheme explores a new way of providing clinical assessment of older patients in their homes or in care homes within Sheffield.</t>
  </si>
  <si>
    <t>McGinnis, KK; Rural and Frontier Emergency Medical Services Agenda for the Future; National Rural Health Association Press; Kansas City, MO; 2004</t>
  </si>
  <si>
    <t>The Vision The rural/frontier emergency medical service (EMS) system of the future will assure a rapid response with basic and advanced levels of care as appropriate to each emergency, and will serve as a formal community resource for prevention, evaluation, care, triage, referral and advice. Its foundation will be a dynamic mix of volunteer and paid professionals at all levels, for and determined by its community.</t>
  </si>
  <si>
    <t>McTernan JL, Matthews E (2015) Measuring Paramedics’ Understanding of and Attitude towards Chronic Diabetes Care: A Bridge to Community Health. J Community Med Health Educ 5: 328. doi:10.4172/2161-0711.1000328</t>
  </si>
  <si>
    <t>The research has shown that baseline paramedic understanding and attitude has the potential to expand the paramedic’s scope of service within the chronic diabetic population</t>
  </si>
  <si>
    <t>Medical Home Model Descriptions</t>
  </si>
  <si>
    <t>The medical home is a team-based health care delivery model led by a health care provider that is intended to provide comprehensive and continuous medical care to patients with the goal of obtaining maximized health outcomes.</t>
  </si>
  <si>
    <t>Meeker, D., Joyce, G. F., Malkin, J., Teutsch, S. M., Haddix, A. C., &amp; Goldman, D. P. (2011). Coverage and preventive screening. Health Serv Res, 46(1 Pt 1), 173-184.</t>
  </si>
  <si>
    <t>Preventive care has been shown as a high-value health care service. Many employers now offer expanded coverage of preventive care to encourage utilization.</t>
  </si>
  <si>
    <t>Minnesota Community Paramedic Training Program Description</t>
  </si>
  <si>
    <t>The Community Paramedic will not replace existing health care services, but will fill the gaps revealed by examining each community.</t>
  </si>
  <si>
    <t>Morganti, K. G., Alpert, A., Margolis, G., Wasserman, J., &amp; Kellermann, A. L. (2013). The State of Innovative Emergency Medical Service Programs in the United States. Prehospital Emergency Care, 18(1), 76-85. doi:10.3109/10903127.2013.831508</t>
  </si>
  <si>
    <t>The primary objective of this study was to determine how EMS organizations that are piloting patient-centered treatment and transport protocols are approaching the challenges of implementation, reimbursement, and quality assurance.</t>
  </si>
  <si>
    <t>Mulholland P, O’Meara P, Walker J, Stirling C, Tourle V. Multidisciplinary Practice in Action: The Rural Paramedic - It’s Not Only Lights and Sirens Journal of Emergency</t>
  </si>
  <si>
    <t>The move from informality to a more formal framework will perhaps enable rural paramedic practice to emerge as a discipline in its own right, as an integral part of a rural multidisciplinary health care team.</t>
  </si>
  <si>
    <t>Mulholland, P., Stirling, C., &amp; Walker, J. (2009). Roles of the rural paramedic- much more than clinical expertise. The 10th National Rural Health Conference, Cairns, Australia, May 17-20, 2009.</t>
  </si>
  <si>
    <t>Some recent findings regarding the work of the rural paramedic indicate an expanded scope of practice with a strong community focus and involvement in primary health care.</t>
  </si>
  <si>
    <t>National Bed Enquiry. Response to a consultation exercise on the National Bed Enquiry. London: DoH, 2001.</t>
  </si>
  <si>
    <t>The majority of the respondents wanted to create a 24-hour a day 7 day a week 365 day a year integrated health and social service system focused on the patient. </t>
  </si>
  <si>
    <t>National Highway Traffic Safety Administration. Emergency Medical Services Agenda for the Future. DOT HS 808 441. National Highway Traffic Safety Administration, Washington, DC, 1996.</t>
  </si>
  <si>
    <t>Emergency medical services (EMS) of the future will be community-based health management that is fully integrated with the overall health care system.</t>
  </si>
  <si>
    <t>National Organization of State Offices of Rural Health, NOSORH (NOSORH, 2010, November). State Perspectives Discussion Paper on Development of Community Paramedic Programs.</t>
  </si>
  <si>
    <t>The concept of community paramedicine represents one of the most progressive and historically-based evolutions available to community-based healthcare and to the Emergency Medical Services arena.</t>
  </si>
  <si>
    <t>BAN</t>
  </si>
  <si>
    <t>Naved, RT, Rimi, NA, Jahan, S, et al. Paramedic-conducted Mental Health Counseling for Abused Women in Rural Bangladesh: An Evaluation form the Perspective of  Participants. Journal of Health, Population and Nutrition. 2009;27: 477-491.</t>
  </si>
  <si>
    <t>This paper reports on evaluation of an initiative to use paramedics as the first-level mental health counsellors of abused women in rural Bangladesh (2003-2004) from the perspective of the abused women who participated in one or more counselling sessions.</t>
  </si>
  <si>
    <t>Neumayer B, Malone G. Collaboration of the delivery of rural health services between NSW Ambulance and Greater Southern Area Health Services. In: Proceedings, 10th National Rural Health Conference, 17-20 May 2009; Cairns, QLD; NRHA, 2009.</t>
  </si>
  <si>
    <t>The project evaluation demonstrated the ability of the health and ambulance paramedic’s to work collaboratively on various integrated health projects in small rural communities. These activities included both working within the ED and in Community Health.</t>
  </si>
  <si>
    <t>O'Meara P, Kendall D, Kendall L. Working together for a sustainable urgent care system: a Case Study from South Eastern Australia. Rural and Remote Health. 4: 312. (Online) 2004.</t>
  </si>
  <si>
    <t>Ambulance service communications systems improved and an innovative model of ambulance service delivery for isolated communities was implemented.</t>
  </si>
  <si>
    <t>O'Meara P. So how can we frame our identity? Journal of Paramedic Practice 2011; 3(2): 5.</t>
  </si>
  <si>
    <t>Professional recognition of paramedics through registration, improving educational standards and integration into the health system is contributing toward the formation of a professional identity. </t>
  </si>
  <si>
    <t>O'Meara P. The maturation of the paramedic profession through international scholarship. International Journal of Paramedic Practice 2011;1(2): 2-3.</t>
  </si>
  <si>
    <t>The aim of this case study was to describe one rural community paramedic model and identify enablers related to the implementation of the model.</t>
  </si>
  <si>
    <t>O'Meara P. Would a prehospital practitioner model improve patient care in rural Australia? Emerg Med J. 2003;20:199-203.</t>
  </si>
  <si>
    <t>Implementing this new model would see the prehospital system using its available capacity more effectively to fulfill broader public health and primary care outreach roles than is currently the case.</t>
  </si>
  <si>
    <t>O'Meara, P. (2014). Community paramedics: a scoping review of their emergence and potential impact. International Paramedic Practice, 4(1), 5-12. doi:doi:10.12968/ippr.2014.4.1.5</t>
  </si>
  <si>
    <t>There is growing evidence of community paramedicine research in the literature, including some links with related studies, such as that of the extended care paramedic programmes in the United Kingdom.</t>
  </si>
  <si>
    <t>O’Cathain A, Turner J, Withers A, et al. Views of people who call 999 to request an ambulance. Prehosp Emergency Care. 1999;3:131–5.</t>
  </si>
  <si>
    <t>Introducing EMD increases the amount of first aid and general advice given to callers, and satisfaction with these aspects of the service, while maintaining satisfaction with response times.</t>
  </si>
  <si>
    <t>O’Hara, R., Johnson, M., Siriwardena, A. N., Weyman, A., Turner, J., Shaw, D., . . . Shewan, J. (2015). A qualitative study of systemic influences on paramedic decision making: care transitions and patient safety. Journal of Health Services Research &amp; Policy, 20(1 suppl), 45-53. doi:10.1177/1355819614558472</t>
  </si>
  <si>
    <t>The study highlighted the increased complexity of paramedic decisions and multi-level system influences that may exacerbate risk.</t>
  </si>
  <si>
    <t>O’Meara P, Walker J, Stirling C, Pedler C, Tourle D, Davis V et al. The rural and regional paramedic: moving beyond emergency response. Bathurst, NSW: Charles Sturt University, 2006.</t>
  </si>
  <si>
    <t>This research project was born from the view that expanding ambulance paramedics’ scope of practice offers the potential to improve patient care and the general health of the community.</t>
  </si>
  <si>
    <t>O’Meara, P, Tourle, V, Stirling, C, et al. Extending the Paramedic role in rural Australia: a story of flexibility and innovation. Rural and Remote Health. 2012;12.</t>
  </si>
  <si>
    <t>Adoption of the RESP model would mean that paramedics undertake four broad activities as core components of their new role: (1) rural community engagement; (2) emergency response; (3) situated practice; and (4) primary health care.</t>
  </si>
  <si>
    <t>TUR</t>
  </si>
  <si>
    <t>Oktay C, Cete Y, Eray O, Pekdemir M, Gunerli A. Appropriateness of Emergency Department Visits in a Turkish University Hospital.</t>
  </si>
  <si>
    <t>Although inappropriate emergency department usage was high, these patients had relatively short emergency department stays. The impact on emergency department resource utilization and "over-crowding" by these patients may not be as great as commonly perceived.</t>
  </si>
  <si>
    <t>Orkin, A, VanderBurgh, D, Born, K, et al. Where there is no Paramaedic: The Sachigo Lake Widerness Emergency Response Education Initiative. PLOS Medicine. 2012.</t>
  </si>
  <si>
    <t>Aaron Orkin and colleague describe their collaboration that developed, delivered, and studied a community-based first response training program in a remote indigenous community in northern Canada.</t>
  </si>
  <si>
    <t>Paramedics Australasia. Consultation Response on National Health Workforce Innovation and Reform Strategic Framework for Action (Framework). Ballarat, VIC: Paramedics Australasia, 2011.</t>
  </si>
  <si>
    <t>Expanding Workforce Scope program. Adoption and further implementation of an extended care paramedic role to provide care to patients in their usual place of residence, thereby reducing the number of emergency department admissions and transfers to other health facilities.</t>
  </si>
  <si>
    <t>Patterson, DG, Skillman, SM. A National Agenda for Community Paramedicine Research. Seattle, WA, WWAMI Rural Health Research Centre, University of Washington; 29 2012:12.</t>
  </si>
  <si>
    <t xml:space="preserve">Here we summarize the collective comments of the community paramedicine stakeholders at the meeting, including research-related topics mentioned in the five prior panel sessions. </t>
  </si>
  <si>
    <t>Pearson, K. B., Gale, J., &amp; Shaler, G. (2014). The evidence for Community Paramedicine in rural areas: State and local findings and the role of the state Flex program. (Briefing Paper No. 34). Portland, ME: Flex Monitoring Team.</t>
  </si>
  <si>
    <t>This study examined the evidence base for community paramedicine in rural communities, the role of community paramedics in rural healthcare delivery systems, the challenges faced by states in implementing community paramedicine programs, and the role of the state Flex programs in supporting development of community paramedicine programs.</t>
  </si>
  <si>
    <t xml:space="preserve">Pearson, K., Gale, J., Shaler, G. Community Paramedicine in Rural Areas: State and Local
Findings and the Role of the State Flex Program. FLEX Monitoring Team, Policy Brief #35, February 2014. </t>
  </si>
  <si>
    <t>This study examined the evidence base for community paramedicine in rural communities, the role of community paramedics in rural healthcare delivery systems, the challenges faced by states in implementing community paramedicine programs, and the role of the state Flex programs in supporting development of community paramedicine programs</t>
  </si>
  <si>
    <t>Pennycook, A. G., Makower, R. M., &amp; Morrison, W. G. (1991). Use of the emergency ambulance service to an inner city accident and emergency department--a comparison of general practitioner and '999' calls. J R Soc Med, 84(12), 726-727.</t>
  </si>
  <si>
    <t>Close liaison between senior medical staff and the emergency ambulance service may allow more appropriate and effective use of the service, improving patient care in the pre-hospital setting.</t>
  </si>
  <si>
    <t>Raven, S., Tippett, V., Ferguson, J. G., &amp; Smith S. (2006). An exploration of expanded paramedic healthcare roles for Queensland (1st ed.). Queensland, Australia. ISBN:9780977569810</t>
  </si>
  <si>
    <t>This project is the first of its kind in Queensland, providing a broad-based review of international expanded scope paramedic practice programs and a description of more advanced generic healthcare provider roles that have been trialled and implemented overseas.</t>
  </si>
  <si>
    <t>Raynovich, W., Weber, M.,  Wilcox, M., Wingrove, G., Robinson-Montera, A., Long, S. A survey of community paramedicine course offerings and planned offerings. International Paramedic Practice, Vol. 4, Iss. 1, 21 May 2014, pp 19 - 24.</t>
  </si>
  <si>
    <t>This paper reports on the results of a survey that was sent to every recipient of a standardised Community Paramedic™ (CP) curriculum. </t>
  </si>
  <si>
    <t>Reeve, C., Pashen, D., Mumme, H., De la Rue, S., &amp; Cheffins, T. (2008). Expanding the role of paramedics in northern Queensland: an evaluation of population health training. Aust J Rural Health, 16(6), 370-375.</t>
  </si>
  <si>
    <t xml:space="preserve">These results suggest that rural and remote paramedics have the opportunity and desire to incorporate more health promotion and prevention into their practice and that this course has provided them with the skills and knowledge to do so. </t>
  </si>
  <si>
    <t>Romanow R. Building on our values: the future of health care in Canada. In: Canada CotFoHCi, ed.; 2002.</t>
  </si>
  <si>
    <t>My mandate was to review medicare, engage Canadians in a national dialogue on its future, and make recommendations to enhance the system’s quality and sustainability.</t>
  </si>
  <si>
    <t>Ross J. The Patient Journey Through Emergency Care in Nova Scotia: A Prescription for New Medicine. Halifax, NS: Nova Scotia Government, 2010.</t>
  </si>
  <si>
    <t>The Emergency Department is simply the canary in the coal mine, alerting people to the troubles that are putting the entire health care system at risk.</t>
  </si>
  <si>
    <t>Ruest, M, Stitchman, A, Day, C. Evaluating the impact of 911 calls by an in-home programme with a multidisciplinary team. International Paramedic Practice. 2012;1: 125-132</t>
  </si>
  <si>
    <t>Collaboration of emergency medical services and community organisations such as primary health care providers, social service agencies, and public safety groups can enable innovative initiatives that have the potential to improve the level of health care within a community and reduce health care system pressures.</t>
  </si>
  <si>
    <t>Schaefer RA, Rea TD, Porde M, et al. An emergency medical services program of alternate destination of patient care. Prehosp Emerg Care. 2002;6:309–14.</t>
  </si>
  <si>
    <t>An EMS-based program may represent one approach to limiting nonurgent ED use.</t>
  </si>
  <si>
    <t>Selden, B. S., Schnitzer, P. G., &amp; Nolan, F. X. (1990). Medicolegal documentation of prehospital triage. Ann Emerg Med, 19(5), 547-551.</t>
  </si>
  <si>
    <t>Patients evaluated by paramedics but not transported to the hospital account for 50% to 90% of emergency medical services lawsuits. We reviewed 2,698 consecutive paramedic run reports to examine documentation in these cases.</t>
  </si>
  <si>
    <t>Shah, MN, Caprio, TV, Swanson, P, et al. A Novel Emergency medical Services-Based Program to Identify and Assist Older Adults in a Rural Community. Journal of the American Geriatric Society. 2010;58: 2205-2011.</t>
  </si>
  <si>
    <t>This article describes the development, implementation, and experience of a novel, community-based program to identify rural-dwelling older adults with unmet medical and social needs that leveraged the existing emergency medical services (EMS) system.</t>
  </si>
  <si>
    <t>Short, J. (2003). Constraints and opportunities – expansion of the role of the paramedics. Journal of Emergency Primary Health Care. 1(3-4)</t>
  </si>
  <si>
    <t>During the 1950s and 1960s ambulance services aimed to provide a quick response and speedy transportation. Over the past ten years the role of the paramedic has become more diffuse. A tripartite emphasis on access, stabilisation and transport can be discerned.</t>
  </si>
  <si>
    <t>Snooks H, Kearsley N, Dale J, et al. New models of care for 999 callers with conditions that are neither life-threatening nor serious: results of a national survey. Prehospital Emergency Care. 2000;4:180–2.</t>
  </si>
  <si>
    <t>Ambulance services and emergency departments are under increasing pressure as the number of emergency calls continues to rise—but in many cases, patients do not need immediate clinical care.</t>
  </si>
  <si>
    <t>Snooks, H., Foster, T., &amp; Nicholl, J. (2004). Results of an evaluation of the effectiveness of triage and direct transportation to minor injuries units by ambulance crews. Emerg Med J. 21(1), 105-111.</t>
  </si>
  <si>
    <t>Minor Injury Units were only used for a small proportion of eligible patients. When they were used, patients and the ambulance service benefited.</t>
  </si>
  <si>
    <t>Snooks, H., Kearsley, N., Dale, J., Halter, M., Redhead, J., &amp; Cheung, W. Y. (2004). Towards primary care for non-serious 999 callers: results of a controlled study of "Treat and Refer" protocols for ambulance crews. Qual Saf Health Care, 13(6), 435-443.</t>
  </si>
  <si>
    <t>To develop and evaluate "Treat and Refer" protocols for ambulance crews, allowing them to leave patients at the scene with onward referral or self-care advice as appropriate.</t>
  </si>
  <si>
    <t>Stark, G., Hedges, J. R., Neely, K., &amp; Norton, R. (1990). Patients who initially refuse prehospital evaluation and/or therapy. Am J Emerg Med, 8(6), 509-511.</t>
  </si>
  <si>
    <t>The development of statutes that allow police hold placement under the guidance of the base station physician may be necessary. Such statutes would aid transportation of a patient considered by EMS personnel to have impaired mental capacity that may limit the patient's ability to understand medical care decisions.</t>
  </si>
  <si>
    <t>Stirling, C. M., O'Meara, P., Pedler, D., Tourle, V., &amp; Walker, J. (2007). Engaging rural communities in health care through a paramedic expanded scope of practice. Rural Remote Health, 7(4), 839-839.</t>
  </si>
  <si>
    <t>Expanded Scope Paramedics in rural locations can improve health care beyond direct clinical skill by active community engagement that expands the capacity of other community members and strengthens links between services and communities.</t>
  </si>
  <si>
    <t>Toronto Emergency Medical Services. (2011). Community Paramedicine.</t>
  </si>
  <si>
    <t>The Toronto EMS Community Paramedicine Program was created in the fall of 1999. The program is a non-emergency, community-based service with a focus on health promotion, system navigation and injury prevention.</t>
  </si>
  <si>
    <t>United States General Accounting Office. Health care access-innovation programs using non- physicians. (GAO/HRD 93-128). Washington D.C., 1993.</t>
  </si>
  <si>
    <t>In response to your request for information about innovative programs that use nonphysician providers to increase access to health care, this ‘” report describes (1) a unique method used by the Indian Health Service (IHS) to deliver emergency and primary care in remote Alaska villages and (2) a Florida county’s plans to use aspects of this method to provide health care services in a medically underserved urban setting.</t>
  </si>
  <si>
    <t>WHO</t>
  </si>
  <si>
    <t>Vuori, H. (1986). Health for all, primary health care and general practitioners. J R Coll Gen Pract, 36(290), 398-402.</t>
  </si>
  <si>
    <t>I firmly believe that the 'Health for all' and 'Primary health care' movements will satisfy these needs: they are tools not only for improving people's health but also for making the work of health professionals more gratifying and meaningful.</t>
  </si>
  <si>
    <t>Weaver, Moore, Patterson, Yealy. “Medical Necessity in Emergency Medical Services Transports.” American Journal of Medical Quality. December 2011.</t>
  </si>
  <si>
    <t>Our findings from a nationally representative sample highlight the opportunity for alternative patient delivery strategies for select patients seeking EMS services.</t>
  </si>
  <si>
    <t>White, R, Wingrove, G. Principles for Community Paramedicine Programs. National Rural Health Association; 2012.</t>
  </si>
  <si>
    <t>The aim of the programs are to increase access to primary and preventive care, provide wellness interventions within the medical home model, decrease emergency department utilization, save healthcare dollars and improve patient outcomes using emergency medical services (EMS) providers in an expanded role.</t>
  </si>
  <si>
    <t>Wingrove, G., &amp; Laine, S. Community paramedic: a new expanded EMS model. Published in Domain3. Available from IRCP website.</t>
  </si>
  <si>
    <t>Development of a community paramedicine curriculum.</t>
  </si>
  <si>
    <t>Woollard M. Professionalism in UK paramedic practice. Journal of Emergency Primary Health Care 2009; 7(4): 990391.</t>
  </si>
  <si>
    <t>This paper explores the influences on professional behaviours in UK paramedic practice.</t>
  </si>
  <si>
    <t>Woollard, M. (2007). Paramedic practitioners and emergency admissions. BMJ, 335(7626), 893-894.</t>
  </si>
  <si>
    <t>Mason and colleagues report a cluster randomised controlled trial examining the effects of a “paramedic practitioner” service in a UK urban setting.</t>
  </si>
  <si>
    <t>Fagan, L., Wang, H., Bean, L., Frey, D., Roether, B., Waller, C., Kistner, D., Mock, T., &amp; Hocket, J. A pilot study from McKinney Community Health Paramedic program and Best EMS. ACEP Newsletter; 2014.</t>
  </si>
  <si>
    <t>Community Paramedic program reports on success in reducing readmissions and 911 call by using follow-up algorithm and working with hospital case management</t>
  </si>
  <si>
    <t>Ready, T. Hospital Affiliations Vital to Community Paramedics Programs. HealthLeaders Media, 9/8/2015.</t>
  </si>
  <si>
    <t>Article quotes expert who believes community paramedic programs affiliated to hospitals have better success.</t>
  </si>
  <si>
    <t>http://healthleadersmedia.com/page-1/HEP-320400/Hospital-Affiliations-Vital-to-Community-Paramedics-Programs</t>
  </si>
  <si>
    <t>Lee, R. Utilizing Community Paramedicine to Address High Frequency Users of 911</t>
  </si>
  <si>
    <t>Using community paramedics to address high frequency 911 users. Good literature review.</t>
  </si>
  <si>
    <t>www.usfa.fema.gov/pdf/efop/efo48240.pdf</t>
  </si>
  <si>
    <t>Innovation Opportunities for Emergency Medical Services: A Draft White Paper from the DOT and HHS</t>
  </si>
  <si>
    <t>Example of analysis and model of potential cost savings</t>
  </si>
  <si>
    <t>ems.gov/pdf/2013/EMS_Innovation_White_Paper-draft.pdf</t>
  </si>
  <si>
    <t>Alpert, A., Morganti, K., Margolis, G., Wasserman, J., and Kellermann, A. Giving EMS Flexibility in Transporting Low-Acuity Patients Could Generate Substantial Medicare Savings</t>
  </si>
  <si>
    <t>Potential cost savings analysis</t>
  </si>
  <si>
    <t>No data</t>
  </si>
  <si>
    <t>http://www.ncbi.nlm.nih.gov/pubmed/9028749</t>
  </si>
  <si>
    <t>http://www.ncbi.nlm.nih.gov/pubmed/19341994</t>
  </si>
  <si>
    <t>http://www.ncbi.nlm.nih.gov/pubmed/15333548</t>
  </si>
  <si>
    <t>http://www.ctvnews.ca/community-paramedics-helping-those-on-the-fringes-1.594246</t>
  </si>
  <si>
    <t>https://www.nao.org.uk/report/transforming-nhs-ambulance-services/</t>
  </si>
  <si>
    <t>http://www.ncbi.nlm.nih.gov/pubmed/19465624</t>
  </si>
  <si>
    <t>https://www.acep.org/content.aspx?id=96674</t>
  </si>
  <si>
    <t>http://www.aenj.com.au/article/S1574-6267%2809%2900124-4/abstract</t>
  </si>
  <si>
    <t>https://broward.org/BrowardEMS/Documents/BestPracticesEMSNewsletter102012.pdf</t>
  </si>
  <si>
    <t>http://www.gov.sk.ca/adx/aspx/adxGetMedia.aspx?mediaId=563&amp;PN=Shared</t>
  </si>
  <si>
    <t>http://www.ncbi.nlm.nih.gov/pmc/articles/PMC4407538/</t>
  </si>
  <si>
    <t>http://content.healthaffairs.org/content/32/12/2142.abstract</t>
  </si>
  <si>
    <t>http://www.ncbi.nlm.nih.gov/pubmed/10225653</t>
  </si>
  <si>
    <t>http://www.ncbi.nlm.nih.gov/pubmed/18007209</t>
  </si>
  <si>
    <t>http://www.ncbi.nlm.nih.gov/pubmed/12385602</t>
  </si>
  <si>
    <t>http://www.ncbi.nlm.nih.gov/pubmed/24116961</t>
  </si>
  <si>
    <t>http://www.ncbi.nlm.nih.gov/pubmed/20660900</t>
  </si>
  <si>
    <t>http://www.ncbi.nlm.nih.gov/pubmed/19499461</t>
  </si>
  <si>
    <t>http://www.ncbi.nlm.nih.gov/pubmed/12671811</t>
  </si>
  <si>
    <t>http://emj.bmj.com/content/19/5/449.full</t>
  </si>
  <si>
    <t>http://journals.cambridge.org/action/displayAbstract?fromPage=online&amp;aid=3473864&amp;fileId=S1463423608000959</t>
  </si>
  <si>
    <t>http://www.ncbi.nlm.nih.gov/pmc/articles/PMC2564336/</t>
  </si>
  <si>
    <t>http://www.ncbi.nlm.nih.gov/pubmed/18691211</t>
  </si>
  <si>
    <t xml:space="preserve">http://www.jstor.org/stable/20508136 </t>
  </si>
  <si>
    <t>http://emj.bmj.com/content/19/2/160.full</t>
  </si>
  <si>
    <t>http://nrha.org.au/10thNRHC/10thnrhc.ruralhealth.org.au/papers/docs/Neumayer_Bob_E4.pdf</t>
  </si>
  <si>
    <t>http://www.rrh.org.au/articles/showarticlenew.asp?ArticleID=1978</t>
  </si>
  <si>
    <t>http://www.ncbi.nlm.nih.gov/pubmed/14515418</t>
  </si>
  <si>
    <t>http://emj.bmj.com/content/20/2/199.abstract</t>
  </si>
  <si>
    <t>http://emj.bmj.com/content/20/2/196.full</t>
  </si>
  <si>
    <t>http://ajp.paramedics.org/index.php/ajp/article/viewFile/352/352</t>
  </si>
  <si>
    <t>http://www.nhtsa.gov/people/injury/ems/agenda/emsman.html</t>
  </si>
  <si>
    <t>https://www.paramedics.org/content/2011/06/Paramedics-Australasia-WIR-framework-submission-May-2011.pdf</t>
  </si>
  <si>
    <t>https://www.naemt.org/Files/MobileIntegratedHC/CP%20Policy%20Brief.pdf</t>
  </si>
  <si>
    <t>http://www.ncbi.nlm.nih.gov/pmc/articles/PMC1295520/pdf/jrsocmed00117-0032.pdf</t>
  </si>
  <si>
    <t>http://www.njmedics.com/assets/cp/articles/Eval%20the%20impact%20of%20911%20calls%20by%20in%20home%20program%200812.pdf</t>
  </si>
  <si>
    <t>http://www.ncbi.nlm.nih.gov/pubmed/12109574</t>
  </si>
  <si>
    <t>http://torontoparamedicservices.ca/special-units-teams/community-paramedicine/</t>
  </si>
  <si>
    <t>http://ajm.sagepub.com/content/27/3/250</t>
  </si>
  <si>
    <t>http://www.ncbi.nlm.nih.gov/pubmed/2331100</t>
  </si>
  <si>
    <t>http://europepmc.org/articles/PMC1123835</t>
  </si>
  <si>
    <t>http://www.ncbi.nlm.nih.gov/pubmed/14734396</t>
  </si>
  <si>
    <t>http://www.ncbi.nlm.nih.gov/pubmed/17916812</t>
  </si>
  <si>
    <t>http://www.annemergmed.com/article/S0196-0644(15)00485-0/pdf</t>
  </si>
  <si>
    <t>http://aisel.aisnet.org/cgi/viewcontent.cgi?article=1698&amp;context=amcis2014&amp;sei-redir=1&amp;referer=http%3A%2F%2Fwww.bing.com%2Fsearch%3Fq%3DInvestigating%2BInformatics%2BCompetencies%2Bof%2BCommunity%2BParamedics%253A%2BDelphi%2BStudy%2Band%2BSurvey%26src%3DIE-TopResult%26FORM%3DIETR02%26conversationid%3D#search=%22Investigating%20Informatics%20Competencies%20Community%20Paramedics%3A%20Delphi%20Study%20Survey%22</t>
  </si>
  <si>
    <t>http://www.ncbi.nlm.nih.gov/pubmed/25467772</t>
  </si>
  <si>
    <t>http://www.emscc.ca/docs/EMS-Strategy-Document.pdf</t>
  </si>
  <si>
    <t>http://qualitysafety.bmj.com/content/13/6/435</t>
  </si>
  <si>
    <t>http://www.gao.gov/products/149892</t>
  </si>
  <si>
    <t>I changede it from U.S. Government Accounting Office to U.S. Government Accountability Office</t>
  </si>
  <si>
    <t>Column1</t>
  </si>
  <si>
    <t>https://www.naemt.org/Files/MobileIntegratedHC/PrinciplesforCommunityParamedicineSept.2012%202.pdf</t>
  </si>
  <si>
    <t>Also authored by Ryan White?</t>
  </si>
  <si>
    <t>http://emj.bmj.com/content/28/3/237.1</t>
  </si>
  <si>
    <t>http://www.ajp.paramedics.org/index.php/ajp/article/download/414/414</t>
  </si>
  <si>
    <t>http://www.ncbi.nlm.nih.gov/pubmed/26282932</t>
  </si>
  <si>
    <t>http://emj.bmj.com/content/25/9/601.full.pdf</t>
  </si>
  <si>
    <t>http://www.geriatric.theclinics.com/article/S0749-0690(08)00064-5/fulltext</t>
  </si>
  <si>
    <t>http://www.ncbi.nlm.nih.gov/pubmed/25909892</t>
  </si>
  <si>
    <t>http://www.ncbi.nlm.nih.gov/pubmed/24660359</t>
  </si>
  <si>
    <t>https://www.mja.com.au/journal/2008/188/8/beyond-workforce-systemic-solution-health-service-provision-small-rural-and</t>
  </si>
  <si>
    <t>http://ircp.info/About-Us</t>
  </si>
  <si>
    <t>http://www.publish.csiro.au/paper/AH090533.htm</t>
  </si>
  <si>
    <t>http://www.ncbi.nlm.nih.gov/pubmed/25989813</t>
  </si>
  <si>
    <t>http://www.omicsonline.org/open-access/measuring-paramedics-understanding-of-and-attitude-towards-chronic-diabetes-care-a-bridge-to-community-health-2161-0711-4-328.pdf</t>
  </si>
  <si>
    <t>http://communityparamedic.org/</t>
  </si>
  <si>
    <t>http://www.ncbi.nlm.nih.gov/pubmed/21029084</t>
  </si>
  <si>
    <t>http://www.ncsl.org/research/health/the-medical-home-model-of-care.aspx</t>
  </si>
  <si>
    <t>http://www.ncbi.nlm.nih.gov/pubmed/24112051</t>
  </si>
  <si>
    <t>http://ajp.paramedics.org/index.php/ajp/article/view/166/0</t>
  </si>
  <si>
    <t>http://www.ruralhealth.org.au/10thNRHC/10thnrhc.ruralhealth.org.au/papers/docs/Mulholland_Peter_B4.pdf</t>
  </si>
  <si>
    <t>http://www.nasemso.org/Projects/RuralEMS/documents/CPDiscussionPaper.pdf</t>
  </si>
  <si>
    <t>http://www.ncbi.nlm.nih.gov/pubmed/19761082</t>
  </si>
  <si>
    <t>http://www.ncbi.nlm.nih.gov/pubmed/25472989</t>
  </si>
  <si>
    <t>http://emj.bmj.com/content/20/2/178</t>
  </si>
  <si>
    <t>http://dro.deakin.edu.au/eserv/DU:30048588/pedler-ruralandregional-2006.pdf</t>
  </si>
  <si>
    <t>http://www.ncbi.nlm.nih.gov/pubmed/15885018</t>
  </si>
  <si>
    <t>http://www.paramedicpractice.com/cgi-bin/go.pl/library/article.cgi?uid=81811;article=pp_3_2_57;format=pdf</t>
  </si>
  <si>
    <t>http://www.magonlinelibrary.com/doi/abs/10.12968/ippr.2011.1.2.45?journalCode=ippr</t>
  </si>
  <si>
    <t>https://www.naemt.org/Files/MobileIntegratedHC/CP%20Policy%20Brief%202.pdf</t>
  </si>
  <si>
    <t>http://www.internationaljpp.com/cgi-bin/go.pl/library/abstract.html?uid=104898</t>
  </si>
  <si>
    <t>http://journals.plos.org/plosmedicine/article/asset?id=10.1371%2Fjournal.pmed.1001322.PDF</t>
  </si>
  <si>
    <t>http://depts.washington.edu/uwrhrc/uploads/CP_Agenda.pdf</t>
  </si>
  <si>
    <t>http://www.ncbi.nlm.nih.gov/pubmed/19032210</t>
  </si>
  <si>
    <t>http://novascotia.ca/DHW/publications/Dr-Ross-The-Patient-Journey-Through-Emergency-Care-in-Nova-Scotia.pdf</t>
  </si>
  <si>
    <t>http://www.ncbi.nlm.nih.gov/pubmed/21054301</t>
  </si>
  <si>
    <t>http://www.ncbi.nlm.nih.gov/pubmed/2222594</t>
  </si>
  <si>
    <t>https://www.collegeofparamedics.org/media/159688/omeara.pdf</t>
  </si>
  <si>
    <t>http://europepmc.org/backend/ptpmcrender.fcgi?accid=PMC1960528&amp;blobtype=pdf</t>
  </si>
  <si>
    <t>http://ajp.paramedics.org/index.php/ajp/article/view/181/198</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</si>
  <si>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</si>
  <si>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</si>
  <si>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</si>
  <si>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</si>
  <si>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</si>
  <si>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</si>
  <si>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</si>
  <si>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</si>
  <si>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</si>
  <si>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</si>
  <si>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</si>
  <si>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</si>
  <si>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</si>
  <si>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</si>
  <si>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</si>
  <si>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</si>
  <si>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</si>
  <si>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</si>
  <si>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</si>
  <si>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</si>
  <si>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</si>
  <si>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</si>
  <si>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</si>
  <si>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</si>
  <si>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</si>
  <si>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</si>
  <si>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</si>
  <si>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</si>
  <si>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</si>
  <si>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</si>
  <si>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</si>
  <si>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</si>
  <si>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</si>
  <si>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</si>
  <si>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</si>
  <si>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</si>
  <si>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</si>
  <si>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</si>
  <si>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</si>
  <si>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</si>
  <si>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</si>
  <si>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</si>
  <si>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</si>
  <si>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</si>
  <si>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</si>
  <si>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</si>
  <si>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</si>
  <si>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</si>
  <si>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</si>
  <si>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</si>
  <si>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</si>
  <si>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</si>
  <si>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</si>
  <si>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</si>
  <si>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</si>
  <si>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</si>
  <si>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</si>
  <si>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</si>
  <si>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</si>
  <si>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</si>
  <si>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</si>
  <si>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</si>
  <si>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</si>
  <si>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</si>
  <si>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</si>
  <si>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</si>
  <si>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</si>
  <si>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</si>
  <si>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</si>
  <si>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</si>
  <si>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</si>
  <si>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</si>
  <si>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</si>
  <si>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</si>
  <si>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</si>
  <si>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</si>
  <si>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</si>
  <si>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</si>
  <si>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</si>
  <si>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</si>
  <si>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</si>
  <si>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</si>
  <si>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</si>
  <si>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</si>
  <si>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</si>
  <si>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</si>
  <si>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</si>
  <si>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</si>
  <si>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</si>
  <si>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</si>
  <si>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</si>
  <si>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</si>
  <si>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</si>
  <si>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</si>
  <si>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</si>
  <si>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</si>
  <si>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</si>
  <si>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</si>
  <si>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</si>
  <si>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</si>
  <si>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</si>
  <si>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</si>
  <si>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</si>
  <si>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</si>
  <si>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</si>
  <si>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</si>
  <si>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Number of Article</t>
  </si>
  <si>
    <t>http://download.springer.com/static/pdf/746/art%253A10.1186%252F1471-227X-11-7.pdf?originUrl=http%3A%2F%2Fbmcemergmed.biomedcentral.com%2Farticle%2F10.1186%2F1471-227X-11-7&amp;token2=exp=1468514351~acl=%2Fstatic%2Fpdf%2F746%2Fart%25253A10.1186%25252F1471-227X-11-7.pdf*~hmac=1fdabd533d37fd600a3de1ebf6f8a1e1224c788e940812054db94675da2884a2</t>
  </si>
  <si>
    <t>http://emj.bmj.com/content/21/2/212.full</t>
  </si>
  <si>
    <t>http://www.ncbi.nlm.nih.gov/pubmed/14582100</t>
  </si>
  <si>
    <t>http://ircp.info/Portals/11/Downloads/Expanded%20Role/Feb%2020%20NS%20Presentation.pdf</t>
  </si>
  <si>
    <t>http://www.health.gov.au/internet/nhhrc/publishing.nsf/Content/070-caai/$FILE/Submissions%20070%20-%20The%20Council%20of%20Ambulance%20Authorities%20Inc%20Submission.pdf</t>
  </si>
  <si>
    <t>http://ircp.info/Portals/11/Downloads/Expanded%20Role/Shaddock-Toronto.pdf</t>
  </si>
  <si>
    <t>http://www.rrh.org.au/articles/subviewnew.asp?ArticleID=1978</t>
  </si>
  <si>
    <t>http://emj.bmj.com/content/22/12/896.full</t>
  </si>
  <si>
    <t>http://webarchive.nationalarchives.gov.uk/+/www.dh.gov.uk/en/Consultations/Responsestoconsultations/DH_4102911</t>
  </si>
  <si>
    <t>http://www.magonlinelibrary.com/doi/abs/10.12968/ippr.2014.4.1.19</t>
  </si>
  <si>
    <t>http://ircp.info/Portals/11/Downloads/Expanded%20Role/Queensland%20Expanded%20Role.pdf</t>
  </si>
  <si>
    <t>http://ircp.info/Portals/11/Downloads/Expanded%20Role/NAEMSE%20Community%20Paramedic%20Article.pdf</t>
  </si>
  <si>
    <t>Community Paramedic Toolkit: Bibliography</t>
  </si>
  <si>
    <t>This report recognises the huge achievements of ambulance services over the last decade in modernising the care they provide to NHS patients.</t>
  </si>
  <si>
    <t xml:space="preserve">This project is part of a $45 million State Innovation Model (SIM) cooperative agreement, awarded to the Minnesota Departments of Health and Human Services in 2013 by The Center for Medicare and Medicaid Innovation (CMMI) to help implement the Minnesota </t>
  </si>
  <si>
    <t>Upon request, this material will be made available in an alternative format such as large print, Braille or audio recording. Printed on recycled paper.</t>
  </si>
  <si>
    <t xml:space="preserve">Community Paramedic: Literature Review Definitions
Minnesota Department of Health 
Office of Rural Health and Primary Care Emerging Professions Program
PO Box 64882
St. Paul, MN 55164-0882
Phone: 651-201-3838
http://www.health.state.mn.us/divs/orhpc/workforce/emerging/cp/index2.html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</si>
</sst>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color theme="1" tint="4.9989318521683403E-2"/>
      <name val="Century Gothic"/>
      <family val="1"/>
      <scheme val="minor"/>
    </font>
    <font>
      <sz val="8"/>
      <name val="Century Gothic"/>
      <family val="2"/>
      <scheme val="minor"/>
    </font>
    <font>
      <b/>
      <sz val="11"/>
      <color theme="0"/>
      <name val="Century Gothic"/>
      <family val="1"/>
      <scheme val="major"/>
    </font>
    <font>
      <b/>
      <sz val="10"/>
      <color theme="0"/>
      <name val="Century Gothic"/>
      <family val="1"/>
      <scheme val="major"/>
    </font>
    <font>
      <sz val="36"/>
      <color theme="0"/>
      <name val="Century Gothic"/>
      <family val="1"/>
      <scheme val="major"/>
    </font>
    <font>
      <u/>
      <sz val="12"/>
      <color theme="10"/>
      <name val="Century Gothic"/>
      <family val="2"/>
      <scheme val="minor"/>
    </font>
    <font>
      <sz val="12"/>
      <color theme="1" tint="4.9989318521683403E-2"/>
      <name val="Calibri"/>
      <family val="2"/>
    </font>
    <font>
      <sz val="12"/>
      <name val="Calibri"/>
      <family val="2"/>
    </font>
    <font>
      <sz val="12"/>
      <color theme="1"/>
      <name val="Calibri"/>
      <family val="2"/>
    </font>
    <font>
      <sz val="12"/>
      <color rgb="FF000000"/>
      <name val="Calibri"/>
      <family val="2"/>
    </font>
    <font>
      <sz val="22"/>
      <color theme="1"/>
      <name val="Calibri"/>
      <family val="2"/>
    </font>
    <font>
      <sz val="14"/>
      <color theme="1" tint="4.9989318521683403E-2"/>
      <name val="Calibri"/>
      <family val="2"/>
    </font>
    <font>
      <sz val="14"/>
      <name val="Calibri"/>
      <family val="2"/>
    </font>
    <font>
      <sz val="14"/>
      <color theme="1"/>
      <name val="Calibri"/>
      <family val="2"/>
    </font>
    <font>
      <u/>
      <sz val="14"/>
      <color theme="1"/>
      <name val="Calibri"/>
      <family val="2"/>
    </font>
    <font>
      <sz val="22"/>
      <color theme="0"/>
      <name val="Calibri"/>
      <family val="2"/>
    </font>
    <font>
      <sz val="22"/>
      <color rgb="FFCCE3E6"/>
      <name val="Calibri"/>
      <family val="2"/>
    </font>
    <font>
      <sz val="12"/>
      <color theme="0"/>
      <name val="Calibri"/>
      <family val="2"/>
    </font>
    <font>
      <b/>
      <sz val="14"/>
      <color theme="1" tint="4.9989318521683403E-2"/>
      <name val="Calibri"/>
      <family val="2"/>
    </font>
    <font>
      <sz val="32"/>
      <color rgb="FF0073DF"/>
      <name val="Arial"/>
      <family val="2"/>
    </font>
    <font>
      <u/>
      <sz val="14"/>
      <color theme="10"/>
      <name val="Calibri"/>
      <family val="2"/>
    </font>
    <font>
      <sz val="10"/>
      <color theme="1"/>
      <name val="Century Gothic"/>
      <family val="1"/>
      <scheme val="minor"/>
    </font>
    <font>
      <sz val="12"/>
      <color theme="1"/>
      <name val="Century Gothic"/>
      <family val="1"/>
      <scheme val="minor"/>
    </font>
  </fonts>
  <fills count="10">
    <fill>
      <patternFill patternType="none"/>
    </fill>
    <fill>
      <patternFill patternType="gray125"/>
    </fill>
    <fill>
      <patternFill patternType="solid">
        <fgColor theme="3" tint="-0.24994659260841701"/>
        <bgColor indexed="64"/>
      </patternFill>
    </fill>
    <fill>
      <patternFill patternType="solid">
        <fgColor theme="4"/>
        <bgColor indexed="64"/>
      </patternFill>
    </fill>
    <fill>
      <patternFill patternType="solid">
        <fgColor theme="5" tint="0.39994506668294322"/>
        <bgColor indexed="64"/>
      </patternFill>
    </fill>
    <fill>
      <patternFill patternType="solid">
        <fgColor theme="3"/>
        <bgColor indexed="64"/>
      </patternFill>
    </fill>
    <fill>
      <patternFill patternType="solid">
        <fgColor theme="0" tint="-0.24994659260841701"/>
        <bgColor indexed="64"/>
      </patternFill>
    </fill>
    <fill>
      <patternFill patternType="solid">
        <fgColor rgb="FFCCE3E6"/>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right style="thin">
        <color auto="1"/>
      </right>
      <top style="thin">
        <color auto="1"/>
      </top>
      <bottom/>
      <diagonal/>
    </border>
    <border>
      <left style="thin">
        <color theme="1"/>
      </left>
      <right style="thin">
        <color theme="1"/>
      </right>
      <top style="thin">
        <color theme="1"/>
      </top>
      <bottom/>
      <diagonal/>
    </border>
    <border>
      <left/>
      <right/>
      <top style="thin">
        <color theme="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theme="1"/>
      </left>
      <right/>
      <top style="thin">
        <color theme="1"/>
      </top>
      <bottom style="thin">
        <color theme="1"/>
      </bottom>
      <diagonal/>
    </border>
  </borders>
  <cellStyleXfs count="6">
    <xf numFmtId="0" fontId="0" fillId="0" borderId="0">
      <alignment vertical="center"/>
    </xf>
    <xf numFmtId="0" fontId="4" fillId="5" borderId="0" applyNumberFormat="0" applyBorder="0" applyAlignment="0" applyProtection="0"/>
    <xf numFmtId="0" fontId="2" fillId="2" borderId="0" applyNumberFormat="0" applyBorder="0" applyProtection="0">
      <alignment horizontal="center" vertical="center"/>
    </xf>
    <xf numFmtId="0" fontId="2" fillId="3" borderId="0" applyNumberFormat="0" applyBorder="0" applyProtection="0">
      <alignment horizontal="center" vertical="center"/>
    </xf>
    <xf numFmtId="0" fontId="3" fillId="4" borderId="0" applyNumberFormat="0" applyBorder="0" applyAlignment="0" applyProtection="0"/>
    <xf numFmtId="0" fontId="5" fillId="0" borderId="0" applyNumberFormat="0" applyFill="0" applyBorder="0" applyAlignment="0" applyProtection="0"/>
  </cellStyleXfs>
  <cellXfs count="79">
    <xf numFmtId="0" fontId="0" fillId="0" borderId="0" xfId="0">
      <alignment vertical="center"/>
    </xf>
    <xf numFmtId="49" fontId="8" fillId="0" borderId="1" xfId="0" applyNumberFormat="1" applyFont="1" applyFill="1" applyBorder="1" applyAlignment="1">
      <alignment horizontal="left" vertical="top" wrapText="1"/>
    </xf>
    <xf numFmtId="49" fontId="7" fillId="0" borderId="1" xfId="0" applyNumberFormat="1" applyFont="1" applyFill="1" applyBorder="1" applyAlignment="1">
      <alignment horizontal="left" vertical="top" wrapText="1"/>
    </xf>
    <xf numFmtId="49" fontId="6" fillId="0" borderId="0" xfId="0" applyNumberFormat="1" applyFont="1" applyAlignment="1">
      <alignment horizontal="left" vertical="top"/>
    </xf>
    <xf numFmtId="49" fontId="9" fillId="0" borderId="1" xfId="0" applyNumberFormat="1" applyFont="1" applyFill="1" applyBorder="1" applyAlignment="1">
      <alignment horizontal="left" vertical="top" wrapText="1"/>
    </xf>
    <xf numFmtId="49" fontId="8" fillId="0" borderId="2" xfId="0" applyNumberFormat="1" applyFont="1" applyFill="1" applyBorder="1" applyAlignment="1">
      <alignment horizontal="left" vertical="top" wrapText="1"/>
    </xf>
    <xf numFmtId="49" fontId="12" fillId="6" borderId="1" xfId="0" applyNumberFormat="1" applyFont="1" applyFill="1" applyBorder="1" applyAlignment="1">
      <alignment horizontal="center" vertical="center" textRotation="90" wrapText="1"/>
    </xf>
    <xf numFmtId="49" fontId="12" fillId="6" borderId="1" xfId="0" applyNumberFormat="1" applyFont="1" applyFill="1" applyBorder="1" applyAlignment="1">
      <alignment horizontal="center" vertical="center" wrapText="1"/>
    </xf>
    <xf numFmtId="49" fontId="13" fillId="6" borderId="1" xfId="0" applyNumberFormat="1" applyFont="1" applyFill="1" applyBorder="1" applyAlignment="1">
      <alignment horizontal="center" vertical="center" wrapText="1"/>
    </xf>
    <xf numFmtId="49" fontId="14" fillId="0" borderId="1" xfId="5" applyNumberFormat="1" applyFont="1" applyFill="1" applyBorder="1" applyAlignment="1">
      <alignment horizontal="center" vertical="center" wrapText="1"/>
    </xf>
    <xf numFmtId="49" fontId="14" fillId="0" borderId="1" xfId="5" applyNumberFormat="1" applyFont="1" applyBorder="1" applyAlignment="1">
      <alignment horizontal="center" vertical="center" wrapText="1"/>
    </xf>
    <xf numFmtId="49" fontId="6" fillId="8" borderId="0" xfId="0" applyNumberFormat="1" applyFont="1" applyFill="1" applyAlignment="1">
      <alignment horizontal="left" vertical="top"/>
    </xf>
    <xf numFmtId="49" fontId="5" fillId="0" borderId="0" xfId="5" applyNumberFormat="1" applyAlignment="1">
      <alignment horizontal="left" vertical="top"/>
    </xf>
    <xf numFmtId="49" fontId="6" fillId="9" borderId="0" xfId="0" applyNumberFormat="1" applyFont="1" applyFill="1" applyAlignment="1">
      <alignment horizontal="left" vertical="top"/>
    </xf>
    <xf numFmtId="49" fontId="8" fillId="9" borderId="1" xfId="0" applyNumberFormat="1" applyFont="1" applyFill="1" applyBorder="1" applyAlignment="1">
      <alignment horizontal="left" vertical="top" wrapText="1"/>
    </xf>
    <xf numFmtId="49" fontId="17" fillId="7" borderId="0" xfId="0" applyNumberFormat="1" applyFont="1" applyFill="1" applyAlignment="1">
      <alignment horizontal="left" vertical="top"/>
    </xf>
    <xf numFmtId="49" fontId="14" fillId="9" borderId="1" xfId="5" applyNumberFormat="1" applyFont="1" applyFill="1" applyBorder="1" applyAlignment="1">
      <alignment horizontal="center" vertical="center" wrapText="1"/>
    </xf>
    <xf numFmtId="49" fontId="8" fillId="7" borderId="1" xfId="0" applyNumberFormat="1" applyFont="1" applyFill="1" applyBorder="1" applyAlignment="1">
      <alignment horizontal="left" vertical="top" wrapText="1"/>
    </xf>
    <xf numFmtId="49" fontId="14" fillId="7" borderId="1" xfId="5" applyNumberFormat="1" applyFont="1" applyFill="1" applyBorder="1" applyAlignment="1">
      <alignment horizontal="center" vertical="center" wrapText="1"/>
    </xf>
    <xf numFmtId="49" fontId="6" fillId="0" borderId="0" xfId="0" applyNumberFormat="1" applyFont="1" applyFill="1" applyAlignment="1">
      <alignment horizontal="left" vertical="top"/>
    </xf>
    <xf numFmtId="49" fontId="15" fillId="0" borderId="3" xfId="0" applyNumberFormat="1" applyFont="1" applyFill="1" applyBorder="1" applyAlignment="1">
      <alignment horizontal="center" vertical="center"/>
    </xf>
    <xf numFmtId="49" fontId="5" fillId="0" borderId="1" xfId="5" applyNumberFormat="1" applyFill="1" applyBorder="1" applyAlignment="1">
      <alignment horizontal="center" vertical="center" wrapText="1"/>
    </xf>
    <xf numFmtId="49" fontId="8" fillId="0" borderId="3" xfId="0" applyNumberFormat="1" applyFont="1" applyFill="1" applyBorder="1" applyAlignment="1">
      <alignment horizontal="center" vertical="center"/>
    </xf>
    <xf numFmtId="49" fontId="8" fillId="9" borderId="3" xfId="0" applyNumberFormat="1" applyFont="1" applyFill="1" applyBorder="1" applyAlignment="1">
      <alignment horizontal="center" vertical="center"/>
    </xf>
    <xf numFmtId="49" fontId="8" fillId="7" borderId="3" xfId="0" applyNumberFormat="1" applyFont="1" applyFill="1" applyBorder="1" applyAlignment="1">
      <alignment horizontal="center" vertical="center"/>
    </xf>
    <xf numFmtId="49" fontId="18" fillId="6" borderId="5" xfId="0" applyNumberFormat="1" applyFont="1" applyFill="1" applyBorder="1" applyAlignment="1">
      <alignment horizontal="center" vertical="center" textRotation="90" wrapText="1"/>
    </xf>
    <xf numFmtId="49" fontId="12" fillId="6" borderId="6" xfId="0" applyNumberFormat="1" applyFont="1" applyFill="1" applyBorder="1" applyAlignment="1">
      <alignment horizontal="center" vertical="center" textRotation="90" wrapText="1"/>
    </xf>
    <xf numFmtId="49" fontId="12" fillId="6" borderId="5" xfId="0" applyNumberFormat="1" applyFont="1" applyFill="1" applyBorder="1" applyAlignment="1">
      <alignment horizontal="center" vertical="center" textRotation="90" wrapText="1"/>
    </xf>
    <xf numFmtId="49" fontId="18" fillId="9" borderId="4"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xf>
    <xf numFmtId="49" fontId="10" fillId="0" borderId="4"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49" fontId="16" fillId="7" borderId="4" xfId="0" applyNumberFormat="1" applyFont="1" applyFill="1" applyBorder="1" applyAlignment="1">
      <alignment horizontal="center" vertical="center"/>
    </xf>
    <xf numFmtId="49" fontId="15" fillId="9" borderId="4" xfId="0" applyNumberFormat="1" applyFont="1" applyFill="1" applyBorder="1" applyAlignment="1">
      <alignment horizontal="center" vertical="center"/>
    </xf>
    <xf numFmtId="49" fontId="10" fillId="9" borderId="4" xfId="0" applyNumberFormat="1" applyFont="1" applyFill="1" applyBorder="1" applyAlignment="1">
      <alignment horizontal="center" vertical="center"/>
    </xf>
    <xf numFmtId="49" fontId="15" fillId="7" borderId="4" xfId="0" applyNumberFormat="1" applyFont="1" applyFill="1" applyBorder="1" applyAlignment="1">
      <alignment horizontal="center" vertical="center"/>
    </xf>
    <xf numFmtId="49" fontId="10" fillId="7" borderId="4" xfId="0" applyNumberFormat="1" applyFont="1" applyFill="1" applyBorder="1" applyAlignment="1">
      <alignment horizontal="center" vertical="center"/>
    </xf>
    <xf numFmtId="0" fontId="0" fillId="0" borderId="0" xfId="0" applyAlignment="1">
      <alignment vertical="center"/>
    </xf>
    <xf numFmtId="49" fontId="20" fillId="0" borderId="1" xfId="5"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xf>
    <xf numFmtId="49" fontId="8" fillId="0" borderId="5" xfId="0" applyNumberFormat="1" applyFont="1" applyFill="1" applyBorder="1" applyAlignment="1">
      <alignment horizontal="left" vertical="top" wrapText="1"/>
    </xf>
    <xf numFmtId="49" fontId="6" fillId="0" borderId="0" xfId="0" applyNumberFormat="1" applyFont="1" applyBorder="1" applyAlignment="1" applyProtection="1">
      <alignment horizontal="left" vertical="top"/>
      <protection locked="0"/>
    </xf>
    <xf numFmtId="49" fontId="6" fillId="0" borderId="0" xfId="0" applyNumberFormat="1" applyFont="1" applyAlignment="1" applyProtection="1">
      <alignment vertical="center"/>
      <protection locked="0"/>
    </xf>
    <xf numFmtId="49" fontId="6" fillId="0" borderId="0" xfId="0" applyNumberFormat="1" applyFont="1" applyAlignment="1" applyProtection="1">
      <alignment horizontal="left" vertical="top"/>
      <protection locked="0"/>
    </xf>
    <xf numFmtId="49" fontId="18" fillId="9" borderId="7"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xf>
    <xf numFmtId="49" fontId="15" fillId="0" borderId="7"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4" xfId="0" applyNumberFormat="1" applyFont="1" applyFill="1" applyBorder="1" applyAlignment="1">
      <alignment horizontal="left" vertical="top" wrapText="1"/>
    </xf>
    <xf numFmtId="49" fontId="12" fillId="6" borderId="10" xfId="0" applyNumberFormat="1" applyFont="1" applyFill="1" applyBorder="1" applyAlignment="1">
      <alignment horizontal="center" vertical="center" wrapText="1"/>
    </xf>
    <xf numFmtId="49" fontId="6" fillId="9" borderId="0" xfId="0" applyNumberFormat="1" applyFont="1" applyFill="1" applyBorder="1" applyAlignment="1">
      <alignment horizontal="left" vertical="top"/>
    </xf>
    <xf numFmtId="0" fontId="0" fillId="9" borderId="0" xfId="0" applyFill="1" applyBorder="1" applyAlignment="1">
      <alignment vertical="center"/>
    </xf>
    <xf numFmtId="49" fontId="11" fillId="9" borderId="0" xfId="0" applyNumberFormat="1" applyFont="1" applyFill="1" applyBorder="1" applyAlignment="1">
      <alignment horizontal="center" vertical="top"/>
    </xf>
    <xf numFmtId="49" fontId="17" fillId="9" borderId="0" xfId="0" applyNumberFormat="1" applyFont="1" applyFill="1" applyBorder="1" applyAlignment="1">
      <alignment horizontal="left" vertical="top"/>
    </xf>
    <xf numFmtId="49" fontId="6" fillId="9" borderId="0" xfId="0" applyNumberFormat="1" applyFont="1" applyFill="1" applyBorder="1" applyAlignment="1">
      <alignment vertical="center"/>
    </xf>
    <xf numFmtId="49" fontId="6" fillId="9" borderId="0" xfId="0" applyNumberFormat="1" applyFont="1" applyFill="1" applyBorder="1" applyAlignment="1" applyProtection="1">
      <alignment horizontal="left" vertical="top"/>
      <protection locked="0"/>
    </xf>
    <xf numFmtId="49" fontId="6" fillId="9" borderId="0" xfId="0" applyNumberFormat="1" applyFont="1" applyFill="1" applyBorder="1" applyAlignment="1" applyProtection="1">
      <alignment vertical="center"/>
      <protection locked="0"/>
    </xf>
    <xf numFmtId="49" fontId="12" fillId="6" borderId="11" xfId="0" applyNumberFormat="1" applyFont="1" applyFill="1" applyBorder="1" applyAlignment="1">
      <alignment horizontal="center" vertical="center" wrapText="1"/>
    </xf>
    <xf numFmtId="49" fontId="7" fillId="0" borderId="10" xfId="0" applyNumberFormat="1" applyFont="1" applyFill="1" applyBorder="1" applyAlignment="1">
      <alignment horizontal="left" vertical="top" wrapText="1"/>
    </xf>
    <xf numFmtId="49" fontId="7" fillId="0" borderId="11" xfId="0" applyNumberFormat="1" applyFont="1" applyFill="1" applyBorder="1" applyAlignment="1">
      <alignment horizontal="left" vertical="top" wrapText="1"/>
    </xf>
    <xf numFmtId="49" fontId="7" fillId="9" borderId="11" xfId="0" applyNumberFormat="1" applyFont="1" applyFill="1" applyBorder="1" applyAlignment="1">
      <alignment horizontal="left" vertical="top" wrapText="1"/>
    </xf>
    <xf numFmtId="49" fontId="8" fillId="7" borderId="11" xfId="0" applyNumberFormat="1" applyFont="1" applyFill="1" applyBorder="1" applyAlignment="1">
      <alignment horizontal="left" vertical="top" wrapText="1"/>
    </xf>
    <xf numFmtId="49" fontId="7" fillId="7" borderId="11" xfId="0" applyNumberFormat="1" applyFont="1" applyFill="1" applyBorder="1" applyAlignment="1">
      <alignment horizontal="left" vertical="top" wrapText="1"/>
    </xf>
    <xf numFmtId="49" fontId="7" fillId="0" borderId="11" xfId="0" applyNumberFormat="1" applyFont="1" applyFill="1" applyBorder="1" applyAlignment="1">
      <alignment horizontal="left" vertical="top"/>
    </xf>
    <xf numFmtId="49" fontId="7" fillId="0" borderId="9" xfId="0" applyNumberFormat="1" applyFont="1" applyFill="1" applyBorder="1" applyAlignment="1">
      <alignment horizontal="left" vertical="top" wrapText="1"/>
    </xf>
    <xf numFmtId="49" fontId="7" fillId="0" borderId="12" xfId="0" applyNumberFormat="1" applyFont="1" applyFill="1" applyBorder="1" applyAlignment="1">
      <alignment horizontal="left" vertical="top" wrapText="1"/>
    </xf>
    <xf numFmtId="49" fontId="18" fillId="9" borderId="0" xfId="0" applyNumberFormat="1" applyFont="1" applyFill="1" applyBorder="1" applyAlignment="1">
      <alignment horizontal="center" vertical="center"/>
    </xf>
    <xf numFmtId="49" fontId="13" fillId="9" borderId="0" xfId="0" applyNumberFormat="1" applyFont="1" applyFill="1" applyBorder="1" applyAlignment="1">
      <alignment vertical="center"/>
    </xf>
    <xf numFmtId="49" fontId="8" fillId="9" borderId="0" xfId="0" applyNumberFormat="1" applyFont="1" applyFill="1" applyBorder="1" applyAlignment="1" applyProtection="1">
      <alignment horizontal="left" vertical="center"/>
      <protection locked="0"/>
    </xf>
    <xf numFmtId="0" fontId="22" fillId="9" borderId="0" xfId="0" applyFont="1" applyFill="1" applyBorder="1" applyAlignment="1">
      <alignment horizontal="left" vertical="center"/>
    </xf>
    <xf numFmtId="49" fontId="18" fillId="9" borderId="0" xfId="0" applyNumberFormat="1" applyFont="1" applyFill="1" applyBorder="1" applyAlignment="1" applyProtection="1">
      <alignment horizontal="center" vertical="center"/>
      <protection locked="0"/>
    </xf>
    <xf numFmtId="0" fontId="0" fillId="9" borderId="0" xfId="0" applyFill="1" applyBorder="1" applyAlignment="1" applyProtection="1">
      <alignment vertical="center"/>
      <protection locked="0"/>
    </xf>
    <xf numFmtId="49" fontId="8" fillId="9" borderId="0" xfId="0" applyNumberFormat="1" applyFont="1" applyFill="1" applyBorder="1" applyAlignment="1" applyProtection="1">
      <alignment horizontal="left" vertical="center" wrapText="1"/>
      <protection locked="0"/>
    </xf>
    <xf numFmtId="0" fontId="21" fillId="9" borderId="0" xfId="0" applyFont="1" applyFill="1" applyBorder="1" applyAlignment="1" applyProtection="1">
      <alignment horizontal="left" vertical="center"/>
      <protection locked="0"/>
    </xf>
    <xf numFmtId="0" fontId="19" fillId="0" borderId="1"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49" fontId="18" fillId="9" borderId="8" xfId="0" applyNumberFormat="1" applyFont="1"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0" xfId="0" applyBorder="1" applyAlignment="1" applyProtection="1">
      <alignment horizontal="left" vertical="center"/>
      <protection locked="0"/>
    </xf>
  </cellXfs>
  <cellStyles count="6">
    <cellStyle name="Heading 1" xfId="2" builtinId="16" customBuiltin="1"/>
    <cellStyle name="Heading 2" xfId="3" builtinId="17" customBuiltin="1"/>
    <cellStyle name="Heading 3" xfId="4" builtinId="18" customBuiltin="1"/>
    <cellStyle name="Hyperlink" xfId="5" builtinId="8"/>
    <cellStyle name="Normal" xfId="0" builtinId="0" customBuiltin="1"/>
    <cellStyle name="Title" xfId="1" builtinId="15" customBuiltin="1"/>
  </cellStyles>
  <dxfs count="33">
    <dxf>
      <font>
        <strike val="0"/>
        <outline val="0"/>
        <shadow val="0"/>
        <vertAlign val="baseline"/>
        <sz val="12"/>
        <name val="Calibri"/>
        <scheme val="none"/>
      </font>
      <numFmt numFmtId="30" formatCode="@"/>
      <alignment horizontal="left" vertical="top" textRotation="0" indent="0" justifyLastLine="0" shrinkToFit="0" readingOrder="0"/>
    </dxf>
    <dxf>
      <font>
        <b val="0"/>
        <i val="0"/>
        <strike val="0"/>
        <outline val="0"/>
        <shadow val="0"/>
        <u/>
        <vertAlign val="baseline"/>
        <sz val="14"/>
        <color theme="1"/>
        <name val="Calibri"/>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22"/>
        <color theme="1"/>
        <name val="Calibri"/>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22"/>
        <color theme="1"/>
        <name val="Calibri"/>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22"/>
        <color theme="1"/>
        <name val="Calibri"/>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22"/>
        <color theme="1"/>
        <name val="Calibri"/>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22"/>
        <color theme="1"/>
        <name val="Calibri"/>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22"/>
        <color theme="1"/>
        <name val="Calibri"/>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strike val="0"/>
        <outline val="0"/>
        <shadow val="0"/>
        <u val="none"/>
        <vertAlign val="baseline"/>
        <sz val="22"/>
        <color theme="1"/>
        <name val="Calibri"/>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strike val="0"/>
        <outline val="0"/>
        <shadow val="0"/>
        <u val="none"/>
        <vertAlign val="baseline"/>
        <sz val="22"/>
        <color theme="1"/>
        <name val="Calibri"/>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strike val="0"/>
        <outline val="0"/>
        <shadow val="0"/>
        <u val="none"/>
        <vertAlign val="baseline"/>
        <sz val="22"/>
        <color theme="1"/>
        <name val="Calibri"/>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strike val="0"/>
        <outline val="0"/>
        <shadow val="0"/>
        <u val="none"/>
        <vertAlign val="baseline"/>
        <sz val="22"/>
        <color theme="1"/>
        <name val="Calibri"/>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strike val="0"/>
        <outline val="0"/>
        <shadow val="0"/>
        <u val="none"/>
        <vertAlign val="baseline"/>
        <sz val="22"/>
        <color theme="1"/>
        <name val="Calibri"/>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strike val="0"/>
        <outline val="0"/>
        <shadow val="0"/>
        <vertAlign val="baseline"/>
        <sz val="12"/>
        <name val="Calibri"/>
        <scheme val="none"/>
      </font>
      <numFmt numFmtId="30" formatCode="@"/>
      <alignment horizontal="left" vertical="top" textRotation="0" indent="0" justifyLastLine="0" shrinkToFit="0" readingOrder="0"/>
    </dxf>
    <dxf>
      <border>
        <bottom style="thin">
          <color auto="1"/>
        </bottom>
      </border>
    </dxf>
    <dxf>
      <font>
        <strike val="0"/>
        <outline val="0"/>
        <shadow val="0"/>
        <u val="none"/>
        <vertAlign val="baseline"/>
        <sz val="14"/>
        <color auto="1"/>
        <name val="Calibri"/>
        <scheme val="none"/>
      </font>
      <numFmt numFmtId="30" formatCode="@"/>
      <fill>
        <patternFill patternType="solid">
          <fgColor indexed="64"/>
          <bgColor theme="0" tint="-0.24994659260841701"/>
        </patternFill>
      </fill>
      <alignment horizontal="center" vertical="center" textRotation="0" wrapText="1" indent="0" justifyLastLine="0" shrinkToFit="0" readingOrder="0"/>
      <border diagonalUp="0" diagonalDown="0" outline="0">
        <left style="thin">
          <color auto="1"/>
        </left>
        <right style="thin">
          <color auto="1"/>
        </right>
        <top/>
        <bottom/>
      </border>
    </dxf>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
      <fill>
        <patternFill>
          <bgColor theme="3" tint="0.79998168889431442"/>
        </patternFill>
      </fill>
    </dxf>
    <dxf>
      <font>
        <b/>
        <i val="0"/>
        <color theme="0"/>
      </font>
      <fill>
        <patternFill>
          <bgColor theme="3" tint="0.39994506668294322"/>
        </patternFill>
      </fill>
      <border>
        <vertical style="thin">
          <color theme="0"/>
        </vertical>
      </border>
    </dxf>
    <dxf>
      <border>
        <vertical style="thin">
          <color theme="0" tint="-0.24994659260841701"/>
        </vertical>
      </border>
    </dxf>
  </dxfs>
  <tableStyles count="2" defaultTableStyle="To Do List" defaultPivotStyle="PivotStyleMedium13">
    <tableStyle name="To Do List" pivot="0" count="3">
      <tableStyleElement type="wholeTable" dxfId="32"/>
      <tableStyleElement type="headerRow" dxfId="31"/>
      <tableStyleElement type="secondRowStripe" dxfId="30"/>
    </tableStyle>
    <tableStyle name="To Do List Pivot" table="0" count="11">
      <tableStyleElement type="headerRow" dxfId="29"/>
      <tableStyleElement type="totalRow" dxfId="28"/>
      <tableStyleElement type="firstRowStripe" dxfId="27"/>
      <tableStyleElement type="firstColumnStripe" dxfId="26"/>
      <tableStyleElement type="firstSubtotalColumn" dxfId="25"/>
      <tableStyleElement type="firstSubtotalRow" dxfId="24"/>
      <tableStyleElement type="secondSubtotalRow" dxfId="23"/>
      <tableStyleElement type="firstRowSubheading" dxfId="22"/>
      <tableStyleElement type="secondRowSubheading" dxfId="21"/>
      <tableStyleElement type="pageFieldLabels" dxfId="20"/>
      <tableStyleElement type="pageFieldValues" dxfId="19"/>
    </tableStyle>
  </tableStyles>
  <colors>
    <mruColors>
      <color rgb="FF0073DF"/>
      <color rgb="FFCCE3E6"/>
      <color rgb="FFFFFFFF"/>
      <color rgb="FF000000"/>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4" name="ToDoList" displayName="ToDoList" ref="B2:Q108" totalsRowShown="0" headerRowDxfId="18" dataDxfId="16" headerRowBorderDxfId="17">
  <autoFilter ref="B2:Q108"/>
  <sortState ref="B3:P108">
    <sortCondition ref="K2:K108"/>
  </sortState>
  <tableColumns count="16">
    <tableColumn id="1" name="Telephone Redirection" dataDxfId="15"/>
    <tableColumn id="3" name="     Integration" dataDxfId="14"/>
    <tableColumn id="4" name="Health Promotion" dataDxfId="13"/>
    <tableColumn id="6" name="Safety Inspection" dataDxfId="12"/>
    <tableColumn id="7" name="CPs as a Safe Practitioner" dataDxfId="11"/>
    <tableColumn id="2" name="Treat and Release" dataDxfId="10"/>
    <tableColumn id="8" name="Paramedic Operating in Primary Care" dataDxfId="9"/>
    <tableColumn id="11" name="Policy" dataDxfId="8"/>
    <tableColumn id="12" name="Value" dataDxfId="7"/>
    <tableColumn id="13" name="Emergency Department Visit Reduction" dataDxfId="6"/>
    <tableColumn id="14" name="Assessment and Referral" dataDxfId="5"/>
    <tableColumn id="15" name="Country" dataDxfId="4"/>
    <tableColumn id="16" name="Citation" dataDxfId="3"/>
    <tableColumn id="17" name="Short Abstract" dataDxfId="2"/>
    <tableColumn id="10" name="Link to article" dataDxfId="1" dataCellStyle="Hyperlink"/>
    <tableColumn id="5" name="Column1" dataDxfId="0"/>
  </tableColumns>
  <tableStyleInfo name="To Do List" showFirstColumn="0" showLastColumn="0" showRowStripes="1" showColumnStripes="0"/>
  <extLst>
    <ext xmlns:x14="http://schemas.microsoft.com/office/spreadsheetml/2009/9/main" uri="{504A1905-F514-4f6f-8877-14C23A59335A}">
      <x14:table altText="To-Do List" altTextSummary="List of To-Do details such as, Task, Priority, Status, Start Date, End Date, % Complete, Done/Overdue?, and Notes."/>
    </ext>
  </extLst>
</table>
</file>

<file path=xl/theme/theme1.xml><?xml version="1.0" encoding="utf-8"?>
<a:theme xmlns:a="http://schemas.openxmlformats.org/drawingml/2006/main" name="To-Do List">
  <a:themeElements>
    <a:clrScheme name="To-Do List">
      <a:dk1>
        <a:sysClr val="windowText" lastClr="000000"/>
      </a:dk1>
      <a:lt1>
        <a:sysClr val="window" lastClr="FFFFFF"/>
      </a:lt1>
      <a:dk2>
        <a:srgbClr val="2A5155"/>
      </a:dk2>
      <a:lt2>
        <a:srgbClr val="EBEBEB"/>
      </a:lt2>
      <a:accent1>
        <a:srgbClr val="B01513"/>
      </a:accent1>
      <a:accent2>
        <a:srgbClr val="EA6312"/>
      </a:accent2>
      <a:accent3>
        <a:srgbClr val="E6B729"/>
      </a:accent3>
      <a:accent4>
        <a:srgbClr val="6AAC90"/>
      </a:accent4>
      <a:accent5>
        <a:srgbClr val="5F9C9D"/>
      </a:accent5>
      <a:accent6>
        <a:srgbClr val="9E5E9B"/>
      </a:accent6>
      <a:hlink>
        <a:srgbClr val="5F9C9D"/>
      </a:hlink>
      <a:folHlink>
        <a:srgbClr val="9E5E9B"/>
      </a:folHlink>
    </a:clrScheme>
    <a:fontScheme name="To-Do List">
      <a:majorFont>
        <a:latin typeface="Century Gothic"/>
        <a:ea typeface=""/>
        <a:cs typeface=""/>
      </a:majorFont>
      <a:minorFont>
        <a:latin typeface="Century Gothic"/>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emj.bmj.com/content/20/2/178" TargetMode="External"/><Relationship Id="rId18" Type="http://schemas.openxmlformats.org/officeDocument/2006/relationships/hyperlink" Target="https://www.acep.org/content.aspx?id=96674" TargetMode="External"/><Relationship Id="rId26" Type="http://schemas.openxmlformats.org/officeDocument/2006/relationships/hyperlink" Target="http://www.ncbi.nlm.nih.gov/pubmed/24116961" TargetMode="External"/><Relationship Id="rId39" Type="http://schemas.openxmlformats.org/officeDocument/2006/relationships/hyperlink" Target="http://emj.bmj.com/content/20/2/199.abstract" TargetMode="External"/><Relationship Id="rId21" Type="http://schemas.openxmlformats.org/officeDocument/2006/relationships/hyperlink" Target="http://www.ncbi.nlm.nih.gov/pubmed/26282932" TargetMode="External"/><Relationship Id="rId34" Type="http://schemas.openxmlformats.org/officeDocument/2006/relationships/hyperlink" Target="http://www.ncbi.nlm.nih.gov/pubmed/18691211" TargetMode="External"/><Relationship Id="rId42" Type="http://schemas.openxmlformats.org/officeDocument/2006/relationships/hyperlink" Target="http://www.nhtsa.gov/people/injury/ems/agenda/emsman.html" TargetMode="External"/><Relationship Id="rId47" Type="http://schemas.openxmlformats.org/officeDocument/2006/relationships/hyperlink" Target="http://www.ncbi.nlm.nih.gov/pubmed/12109574" TargetMode="External"/><Relationship Id="rId50" Type="http://schemas.openxmlformats.org/officeDocument/2006/relationships/hyperlink" Target="http://www.ncbi.nlm.nih.gov/pubmed/2331100" TargetMode="External"/><Relationship Id="rId55" Type="http://schemas.openxmlformats.org/officeDocument/2006/relationships/hyperlink" Target="http://qualitysafety.bmj.com/content/13/6/435" TargetMode="External"/><Relationship Id="rId63" Type="http://schemas.openxmlformats.org/officeDocument/2006/relationships/hyperlink" Target="http://www.publish.csiro.au/paper/AH090533.htm" TargetMode="External"/><Relationship Id="rId68" Type="http://schemas.openxmlformats.org/officeDocument/2006/relationships/hyperlink" Target="http://www.ncbi.nlm.nih.gov/pubmed/24112051" TargetMode="External"/><Relationship Id="rId76" Type="http://schemas.openxmlformats.org/officeDocument/2006/relationships/hyperlink" Target="http://www.paramedicpractice.com/cgi-bin/go.pl/library/article.cgi?uid=81811;article=pp_3_2_57;format=pdf" TargetMode="External"/><Relationship Id="rId84" Type="http://schemas.openxmlformats.org/officeDocument/2006/relationships/hyperlink" Target="http://novascotia.ca/DHW/publications/Dr-Ross-The-Patient-Journey-Through-Emergency-Care-in-Nova-Scotia.pdf" TargetMode="External"/><Relationship Id="rId89" Type="http://schemas.openxmlformats.org/officeDocument/2006/relationships/hyperlink" Target="http://ajp.paramedics.org/index.php/ajp/article/view/181/198" TargetMode="External"/><Relationship Id="rId7" Type="http://schemas.openxmlformats.org/officeDocument/2006/relationships/hyperlink" Target="http://www.ncbi.nlm.nih.gov/pubmed/9028749" TargetMode="External"/><Relationship Id="rId71" Type="http://schemas.openxmlformats.org/officeDocument/2006/relationships/hyperlink" Target="http://www.nasemso.org/Projects/RuralEMS/documents/CPDiscussionPaper.pdf" TargetMode="External"/><Relationship Id="rId92" Type="http://schemas.openxmlformats.org/officeDocument/2006/relationships/printerSettings" Target="../printerSettings/printerSettings1.bin"/><Relationship Id="rId2" Type="http://schemas.openxmlformats.org/officeDocument/2006/relationships/hyperlink" Target="http://www.ncbi.nlm.nih.gov/pubmed/25989813" TargetMode="External"/><Relationship Id="rId16" Type="http://schemas.openxmlformats.org/officeDocument/2006/relationships/hyperlink" Target="http://www.ncbi.nlm.nih.gov/pubmed/25467772" TargetMode="External"/><Relationship Id="rId29" Type="http://schemas.openxmlformats.org/officeDocument/2006/relationships/hyperlink" Target="http://www.ncbi.nlm.nih.gov/pubmed/12671811" TargetMode="External"/><Relationship Id="rId11" Type="http://schemas.openxmlformats.org/officeDocument/2006/relationships/hyperlink" Target="http://www.ncbi.nlm.nih.gov/pubmed/15333548" TargetMode="External"/><Relationship Id="rId24" Type="http://schemas.openxmlformats.org/officeDocument/2006/relationships/hyperlink" Target="http://emj.bmj.com/content/25/9/601.full.pdf" TargetMode="External"/><Relationship Id="rId32" Type="http://schemas.openxmlformats.org/officeDocument/2006/relationships/hyperlink" Target="http://www.ncbi.nlm.nih.gov/pmc/articles/PMC2564336/" TargetMode="External"/><Relationship Id="rId37" Type="http://schemas.openxmlformats.org/officeDocument/2006/relationships/hyperlink" Target="http://www.rrh.org.au/articles/showarticlenew.asp?ArticleID=1978" TargetMode="External"/><Relationship Id="rId40" Type="http://schemas.openxmlformats.org/officeDocument/2006/relationships/hyperlink" Target="http://emj.bmj.com/content/20/2/196.full" TargetMode="External"/><Relationship Id="rId45" Type="http://schemas.openxmlformats.org/officeDocument/2006/relationships/hyperlink" Target="http://www.ncbi.nlm.nih.gov/pmc/articles/PMC1295520/pdf/jrsocmed00117-0032.pdf" TargetMode="External"/><Relationship Id="rId53" Type="http://schemas.openxmlformats.org/officeDocument/2006/relationships/hyperlink" Target="https://www.naemt.org/Files/MobileIntegratedHC/PrinciplesforCommunityParamedicineSept.2012%202.pdf" TargetMode="External"/><Relationship Id="rId58" Type="http://schemas.openxmlformats.org/officeDocument/2006/relationships/hyperlink" Target="http://www.ncbi.nlm.nih.gov/pubmed/25909892" TargetMode="External"/><Relationship Id="rId66" Type="http://schemas.openxmlformats.org/officeDocument/2006/relationships/hyperlink" Target="http://www.ncbi.nlm.nih.gov/pubmed/21029084" TargetMode="External"/><Relationship Id="rId74" Type="http://schemas.openxmlformats.org/officeDocument/2006/relationships/hyperlink" Target="http://dro.deakin.edu.au/eserv/DU:30048588/pedler-ruralandregional-2006.pdf" TargetMode="External"/><Relationship Id="rId79" Type="http://schemas.openxmlformats.org/officeDocument/2006/relationships/hyperlink" Target="http://www.internationaljpp.com/cgi-bin/go.pl/library/abstract.html?uid=104898" TargetMode="External"/><Relationship Id="rId87" Type="http://schemas.openxmlformats.org/officeDocument/2006/relationships/hyperlink" Target="https://www.collegeofparamedics.org/media/159688/omeara.pdf" TargetMode="External"/><Relationship Id="rId5" Type="http://schemas.openxmlformats.org/officeDocument/2006/relationships/hyperlink" Target="http://www.ncbi.nlm.nih.gov/pubmed/10225653" TargetMode="External"/><Relationship Id="rId61" Type="http://schemas.openxmlformats.org/officeDocument/2006/relationships/hyperlink" Target="http://ircp.info/About-Us" TargetMode="External"/><Relationship Id="rId82" Type="http://schemas.openxmlformats.org/officeDocument/2006/relationships/hyperlink" Target="http://www.ncbi.nlm.nih.gov/pubmed/19032210" TargetMode="External"/><Relationship Id="rId90" Type="http://schemas.openxmlformats.org/officeDocument/2006/relationships/hyperlink" Target="http://www.magonlinelibrary.com/doi/abs/10.12968/ippr.2014.4.1.19" TargetMode="External"/><Relationship Id="rId19" Type="http://schemas.openxmlformats.org/officeDocument/2006/relationships/hyperlink" Target="http://www.ajp.paramedics.org/index.php/ajp/article/download/414/414" TargetMode="External"/><Relationship Id="rId14" Type="http://schemas.openxmlformats.org/officeDocument/2006/relationships/hyperlink" Target="https://www.nao.org.uk/report/transforming-nhs-ambulance-services/" TargetMode="External"/><Relationship Id="rId22" Type="http://schemas.openxmlformats.org/officeDocument/2006/relationships/hyperlink" Target="https://broward.org/BrowardEMS/Documents/BestPracticesEMSNewsletter102012.pdf" TargetMode="External"/><Relationship Id="rId27" Type="http://schemas.openxmlformats.org/officeDocument/2006/relationships/hyperlink" Target="http://www.ncbi.nlm.nih.gov/pubmed/20660900" TargetMode="External"/><Relationship Id="rId30" Type="http://schemas.openxmlformats.org/officeDocument/2006/relationships/hyperlink" Target="http://emj.bmj.com/content/19/5/449.full" TargetMode="External"/><Relationship Id="rId35" Type="http://schemas.openxmlformats.org/officeDocument/2006/relationships/hyperlink" Target="http://emj.bmj.com/content/19/2/160.full" TargetMode="External"/><Relationship Id="rId43" Type="http://schemas.openxmlformats.org/officeDocument/2006/relationships/hyperlink" Target="https://www.paramedics.org/content/2011/06/Paramedics-Australasia-WIR-framework-submission-May-2011.pdf" TargetMode="External"/><Relationship Id="rId48" Type="http://schemas.openxmlformats.org/officeDocument/2006/relationships/hyperlink" Target="http://torontoparamedicservices.ca/special-units-teams/community-paramedicine/" TargetMode="External"/><Relationship Id="rId56" Type="http://schemas.openxmlformats.org/officeDocument/2006/relationships/hyperlink" Target="http://www.gao.gov/products/149892" TargetMode="External"/><Relationship Id="rId64" Type="http://schemas.openxmlformats.org/officeDocument/2006/relationships/hyperlink" Target="http://www.omicsonline.org/open-access/measuring-paramedics-understanding-of-and-attitude-towards-chronic-diabetes-care-a-bridge-to-community-health-2161-0711-4-328.pdf" TargetMode="External"/><Relationship Id="rId69" Type="http://schemas.openxmlformats.org/officeDocument/2006/relationships/hyperlink" Target="http://ajp.paramedics.org/index.php/ajp/article/view/166/0" TargetMode="External"/><Relationship Id="rId77" Type="http://schemas.openxmlformats.org/officeDocument/2006/relationships/hyperlink" Target="http://www.magonlinelibrary.com/doi/abs/10.12968/ippr.2011.1.2.45?journalCode=ippr" TargetMode="External"/><Relationship Id="rId8" Type="http://schemas.openxmlformats.org/officeDocument/2006/relationships/hyperlink" Target="http://www.annemergmed.com/article/S0196-0644(15)00485-0/pdf" TargetMode="External"/><Relationship Id="rId51" Type="http://schemas.openxmlformats.org/officeDocument/2006/relationships/hyperlink" Target="http://europepmc.org/articles/PMC1123835" TargetMode="External"/><Relationship Id="rId72" Type="http://schemas.openxmlformats.org/officeDocument/2006/relationships/hyperlink" Target="http://www.ncbi.nlm.nih.gov/pubmed/19761082" TargetMode="External"/><Relationship Id="rId80" Type="http://schemas.openxmlformats.org/officeDocument/2006/relationships/hyperlink" Target="http://journals.plos.org/plosmedicine/article/asset?id=10.1371%2Fjournal.pmed.1001322.PDF" TargetMode="External"/><Relationship Id="rId85" Type="http://schemas.openxmlformats.org/officeDocument/2006/relationships/hyperlink" Target="http://www.ncbi.nlm.nih.gov/pubmed/21054301" TargetMode="External"/><Relationship Id="rId93" Type="http://schemas.openxmlformats.org/officeDocument/2006/relationships/vmlDrawing" Target="../drawings/vmlDrawing1.vml"/><Relationship Id="rId3" Type="http://schemas.openxmlformats.org/officeDocument/2006/relationships/hyperlink" Target="http://www.ncbi.nlm.nih.gov/pmc/articles/PMC4407538/" TargetMode="External"/><Relationship Id="rId12" Type="http://schemas.openxmlformats.org/officeDocument/2006/relationships/hyperlink" Target="http://www.ctvnews.ca/community-paramedics-helping-those-on-the-fringes-1.594246" TargetMode="External"/><Relationship Id="rId17" Type="http://schemas.openxmlformats.org/officeDocument/2006/relationships/hyperlink" Target="http://www.emscc.ca/docs/EMS-Strategy-Document.pdf" TargetMode="External"/><Relationship Id="rId25" Type="http://schemas.openxmlformats.org/officeDocument/2006/relationships/hyperlink" Target="http://www.ncbi.nlm.nih.gov/pubmed/12385602" TargetMode="External"/><Relationship Id="rId33" Type="http://schemas.openxmlformats.org/officeDocument/2006/relationships/hyperlink" Target="http://www.jstor.org/stable/20508136" TargetMode="External"/><Relationship Id="rId38" Type="http://schemas.openxmlformats.org/officeDocument/2006/relationships/hyperlink" Target="http://www.ncbi.nlm.nih.gov/pubmed/14515418" TargetMode="External"/><Relationship Id="rId46" Type="http://schemas.openxmlformats.org/officeDocument/2006/relationships/hyperlink" Target="http://www.njmedics.com/assets/cp/articles/Eval%20the%20impact%20of%20911%20calls%20by%20in%20home%20program%200812.pdf" TargetMode="External"/><Relationship Id="rId59" Type="http://schemas.openxmlformats.org/officeDocument/2006/relationships/hyperlink" Target="http://www.ncbi.nlm.nih.gov/pubmed/24660359" TargetMode="External"/><Relationship Id="rId67" Type="http://schemas.openxmlformats.org/officeDocument/2006/relationships/hyperlink" Target="http://www.ncsl.org/research/health/the-medical-home-model-of-care.aspx" TargetMode="External"/><Relationship Id="rId20" Type="http://schemas.openxmlformats.org/officeDocument/2006/relationships/hyperlink" Target="http://www.aenj.com.au/article/S1574-6267%2809%2900124-4/abstract" TargetMode="External"/><Relationship Id="rId41" Type="http://schemas.openxmlformats.org/officeDocument/2006/relationships/hyperlink" Target="http://ajp.paramedics.org/index.php/ajp/article/viewFile/352/352" TargetMode="External"/><Relationship Id="rId54" Type="http://schemas.openxmlformats.org/officeDocument/2006/relationships/hyperlink" Target="http://www.ncbi.nlm.nih.gov/pubmed/17916812" TargetMode="External"/><Relationship Id="rId62" Type="http://schemas.openxmlformats.org/officeDocument/2006/relationships/hyperlink" Target="http://www.publish.csiro.au/paper/AH090533.htm" TargetMode="External"/><Relationship Id="rId70" Type="http://schemas.openxmlformats.org/officeDocument/2006/relationships/hyperlink" Target="http://www.ruralhealth.org.au/10thNRHC/10thnrhc.ruralhealth.org.au/papers/docs/Mulholland_Peter_B4.pdf" TargetMode="External"/><Relationship Id="rId75" Type="http://schemas.openxmlformats.org/officeDocument/2006/relationships/hyperlink" Target="http://www.ncbi.nlm.nih.gov/pubmed/15885018" TargetMode="External"/><Relationship Id="rId83" Type="http://schemas.openxmlformats.org/officeDocument/2006/relationships/hyperlink" Target="http://www.ncbi.nlm.nih.gov/pubmed/19032210" TargetMode="External"/><Relationship Id="rId88" Type="http://schemas.openxmlformats.org/officeDocument/2006/relationships/hyperlink" Target="http://europepmc.org/backend/ptpmcrender.fcgi?accid=PMC1960528&amp;blobtype=pdf" TargetMode="External"/><Relationship Id="rId91" Type="http://schemas.openxmlformats.org/officeDocument/2006/relationships/hyperlink" Target="http://ircp.info/Portals/11/Downloads/Expanded%20Role/Queensland%20Expanded%20Role.pdf" TargetMode="External"/><Relationship Id="rId1" Type="http://schemas.openxmlformats.org/officeDocument/2006/relationships/hyperlink" Target="http://www.usfa.fema.gov/pdf/efop/efo48240.pdf" TargetMode="External"/><Relationship Id="rId6" Type="http://schemas.openxmlformats.org/officeDocument/2006/relationships/hyperlink" Target="http://www.ncbi.nlm.nih.gov/pubmed/18007209" TargetMode="External"/><Relationship Id="rId15" Type="http://schemas.openxmlformats.org/officeDocument/2006/relationships/hyperlink" Target="http://www.ncbi.nlm.nih.gov/pubmed/19465624" TargetMode="External"/><Relationship Id="rId23" Type="http://schemas.openxmlformats.org/officeDocument/2006/relationships/hyperlink" Target="http://www.gov.sk.ca/adx/aspx/adxGetMedia.aspx?mediaId=563&amp;PN=Shared" TargetMode="External"/><Relationship Id="rId28" Type="http://schemas.openxmlformats.org/officeDocument/2006/relationships/hyperlink" Target="http://www.ncbi.nlm.nih.gov/pubmed/19499461" TargetMode="External"/><Relationship Id="rId36" Type="http://schemas.openxmlformats.org/officeDocument/2006/relationships/hyperlink" Target="http://nrha.org.au/10thNRHC/10thnrhc.ruralhealth.org.au/papers/docs/Neumayer_Bob_E4.pdf" TargetMode="External"/><Relationship Id="rId49" Type="http://schemas.openxmlformats.org/officeDocument/2006/relationships/hyperlink" Target="http://ajm.sagepub.com/content/27/3/250" TargetMode="External"/><Relationship Id="rId57" Type="http://schemas.openxmlformats.org/officeDocument/2006/relationships/hyperlink" Target="http://www.geriatric.theclinics.com/article/S0749-0690(08)00064-5/fulltext" TargetMode="External"/><Relationship Id="rId10" Type="http://schemas.openxmlformats.org/officeDocument/2006/relationships/hyperlink" Target="http://www.ncbi.nlm.nih.gov/pubmed/19341994" TargetMode="External"/><Relationship Id="rId31" Type="http://schemas.openxmlformats.org/officeDocument/2006/relationships/hyperlink" Target="http://journals.cambridge.org/action/displayAbstract?fromPage=online&amp;aid=3473864&amp;fileId=S1463423608000959" TargetMode="External"/><Relationship Id="rId44" Type="http://schemas.openxmlformats.org/officeDocument/2006/relationships/hyperlink" Target="https://www.naemt.org/Files/MobileIntegratedHC/CP%20Policy%20Brief.pdf" TargetMode="External"/><Relationship Id="rId52" Type="http://schemas.openxmlformats.org/officeDocument/2006/relationships/hyperlink" Target="http://www.ncbi.nlm.nih.gov/pubmed/14734396" TargetMode="External"/><Relationship Id="rId60" Type="http://schemas.openxmlformats.org/officeDocument/2006/relationships/hyperlink" Target="https://www.mja.com.au/journal/2008/188/8/beyond-workforce-systemic-solution-health-service-provision-small-rural-and" TargetMode="External"/><Relationship Id="rId65" Type="http://schemas.openxmlformats.org/officeDocument/2006/relationships/hyperlink" Target="http://communityparamedic.org/" TargetMode="External"/><Relationship Id="rId73" Type="http://schemas.openxmlformats.org/officeDocument/2006/relationships/hyperlink" Target="http://www.ncbi.nlm.nih.gov/pubmed/25472989" TargetMode="External"/><Relationship Id="rId78" Type="http://schemas.openxmlformats.org/officeDocument/2006/relationships/hyperlink" Target="https://www.naemt.org/Files/MobileIntegratedHC/CP%20Policy%20Brief%202.pdf" TargetMode="External"/><Relationship Id="rId81" Type="http://schemas.openxmlformats.org/officeDocument/2006/relationships/hyperlink" Target="http://depts.washington.edu/uwrhrc/uploads/CP_Agenda.pdf" TargetMode="External"/><Relationship Id="rId86" Type="http://schemas.openxmlformats.org/officeDocument/2006/relationships/hyperlink" Target="http://www.ncbi.nlm.nih.gov/pubmed/2222594" TargetMode="External"/><Relationship Id="rId94" Type="http://schemas.openxmlformats.org/officeDocument/2006/relationships/table" Target="../tables/table1.xml"/><Relationship Id="rId4" Type="http://schemas.openxmlformats.org/officeDocument/2006/relationships/hyperlink" Target="http://content.healthaffairs.org/content/32/12/2142.abstract" TargetMode="External"/><Relationship Id="rId9" Type="http://schemas.openxmlformats.org/officeDocument/2006/relationships/hyperlink" Target="http://emj.bmj.com/content/28/3/23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Q113"/>
  <sheetViews>
    <sheetView tabSelected="1" zoomScale="65" zoomScaleNormal="65" zoomScaleSheetLayoutView="28" zoomScalePageLayoutView="57" workbookViewId="0">
      <selection activeCell="A9" sqref="A9"/>
    </sheetView>
  </sheetViews>
  <sheetFormatPr defaultColWidth="8.85546875" defaultRowHeight="99.75" customHeight="1" x14ac:dyDescent="0.25"/>
  <cols>
    <col min="1" max="1" width="12.140625" style="66" customWidth="1"/>
    <col min="2" max="2" width="14" style="54" bestFit="1" customWidth="1"/>
    <col min="3" max="3" width="11.7109375" style="54" customWidth="1"/>
    <col min="4" max="4" width="12.28515625" style="54" customWidth="1"/>
    <col min="5" max="5" width="14" style="54" bestFit="1" customWidth="1"/>
    <col min="6" max="6" width="14.140625" style="54" customWidth="1"/>
    <col min="7" max="7" width="10.28515625" style="54" bestFit="1" customWidth="1"/>
    <col min="8" max="8" width="16.28515625" style="54" bestFit="1" customWidth="1"/>
    <col min="9" max="10" width="11.42578125" style="54" bestFit="1" customWidth="1"/>
    <col min="11" max="11" width="18.7109375" style="54" bestFit="1" customWidth="1"/>
    <col min="12" max="12" width="14" style="54" bestFit="1" customWidth="1"/>
    <col min="13" max="13" width="11.42578125" style="54" bestFit="1" customWidth="1"/>
    <col min="14" max="14" width="42.140625" style="54" customWidth="1"/>
    <col min="15" max="15" width="43.42578125" style="54" customWidth="1"/>
    <col min="16" max="16" width="30.7109375" style="67" customWidth="1"/>
    <col min="17" max="17" width="66" style="54" hidden="1" customWidth="1"/>
    <col min="18" max="16384" width="8.85546875" style="54"/>
  </cols>
  <sheetData>
    <row r="1" spans="1:17" s="51" customFormat="1" ht="99.75" customHeight="1" x14ac:dyDescent="0.25">
      <c r="A1" s="74" t="s">
        <v>449</v>
      </c>
      <c r="B1" s="75"/>
      <c r="C1" s="75"/>
      <c r="D1" s="75"/>
      <c r="E1" s="75"/>
      <c r="F1" s="75"/>
      <c r="G1" s="75"/>
      <c r="H1" s="75"/>
      <c r="I1" s="75"/>
      <c r="J1" s="75"/>
      <c r="K1" s="75"/>
      <c r="L1" s="75"/>
      <c r="M1" s="75"/>
      <c r="N1" s="75"/>
      <c r="O1" s="75"/>
      <c r="P1" s="75"/>
      <c r="Q1" s="37"/>
    </row>
    <row r="2" spans="1:17" s="52" customFormat="1" ht="99.75" customHeight="1" x14ac:dyDescent="0.25">
      <c r="A2" s="25" t="s">
        <v>436</v>
      </c>
      <c r="B2" s="26" t="s">
        <v>13</v>
      </c>
      <c r="C2" s="27" t="s">
        <v>14</v>
      </c>
      <c r="D2" s="27" t="s">
        <v>0</v>
      </c>
      <c r="E2" s="27" t="s">
        <v>1</v>
      </c>
      <c r="F2" s="27" t="s">
        <v>2</v>
      </c>
      <c r="G2" s="27" t="s">
        <v>3</v>
      </c>
      <c r="H2" s="27" t="s">
        <v>4</v>
      </c>
      <c r="I2" s="27" t="s">
        <v>5</v>
      </c>
      <c r="J2" s="27" t="s">
        <v>6</v>
      </c>
      <c r="K2" s="27" t="s">
        <v>7</v>
      </c>
      <c r="L2" s="27" t="s">
        <v>8</v>
      </c>
      <c r="M2" s="6" t="s">
        <v>9</v>
      </c>
      <c r="N2" s="7" t="s">
        <v>10</v>
      </c>
      <c r="O2" s="57" t="s">
        <v>11</v>
      </c>
      <c r="P2" s="8" t="s">
        <v>12</v>
      </c>
      <c r="Q2" s="49" t="s">
        <v>290</v>
      </c>
    </row>
    <row r="3" spans="1:17" s="50" customFormat="1" ht="124.5" customHeight="1" x14ac:dyDescent="0.25">
      <c r="A3" s="28" t="s">
        <v>330</v>
      </c>
      <c r="B3" s="29" t="s">
        <v>239</v>
      </c>
      <c r="C3" s="29" t="s">
        <v>239</v>
      </c>
      <c r="D3" s="29" t="s">
        <v>239</v>
      </c>
      <c r="E3" s="29" t="s">
        <v>239</v>
      </c>
      <c r="F3" s="30" t="s">
        <v>15</v>
      </c>
      <c r="G3" s="30" t="s">
        <v>15</v>
      </c>
      <c r="H3" s="30" t="s">
        <v>15</v>
      </c>
      <c r="I3" s="30" t="s">
        <v>15</v>
      </c>
      <c r="J3" s="30" t="s">
        <v>15</v>
      </c>
      <c r="K3" s="30" t="s">
        <v>15</v>
      </c>
      <c r="L3" s="30" t="s">
        <v>15</v>
      </c>
      <c r="M3" s="22" t="s">
        <v>21</v>
      </c>
      <c r="N3" s="5" t="s">
        <v>22</v>
      </c>
      <c r="O3" s="58" t="s">
        <v>23</v>
      </c>
      <c r="P3" s="38" t="s">
        <v>437</v>
      </c>
      <c r="Q3" s="3"/>
    </row>
    <row r="4" spans="1:17" s="50" customFormat="1" ht="99.75" customHeight="1" x14ac:dyDescent="0.25">
      <c r="A4" s="28" t="s">
        <v>331</v>
      </c>
      <c r="B4" s="31" t="s">
        <v>239</v>
      </c>
      <c r="C4" s="31" t="s">
        <v>239</v>
      </c>
      <c r="D4" s="31" t="s">
        <v>239</v>
      </c>
      <c r="E4" s="31" t="s">
        <v>239</v>
      </c>
      <c r="F4" s="31" t="s">
        <v>239</v>
      </c>
      <c r="G4" s="30" t="s">
        <v>15</v>
      </c>
      <c r="H4" s="31" t="s">
        <v>239</v>
      </c>
      <c r="I4" s="30" t="s">
        <v>15</v>
      </c>
      <c r="J4" s="31" t="s">
        <v>239</v>
      </c>
      <c r="K4" s="30" t="s">
        <v>15</v>
      </c>
      <c r="L4" s="31" t="s">
        <v>239</v>
      </c>
      <c r="M4" s="22" t="s">
        <v>31</v>
      </c>
      <c r="N4" s="1" t="s">
        <v>32</v>
      </c>
      <c r="O4" s="59" t="s">
        <v>33</v>
      </c>
      <c r="P4" s="9" t="s">
        <v>240</v>
      </c>
      <c r="Q4" s="3"/>
    </row>
    <row r="5" spans="1:17" s="50" customFormat="1" ht="86.25" customHeight="1" x14ac:dyDescent="0.25">
      <c r="A5" s="28" t="s">
        <v>332</v>
      </c>
      <c r="B5" s="29" t="s">
        <v>239</v>
      </c>
      <c r="C5" s="30" t="s">
        <v>15</v>
      </c>
      <c r="D5" s="29" t="s">
        <v>239</v>
      </c>
      <c r="E5" s="29" t="s">
        <v>239</v>
      </c>
      <c r="F5" s="30" t="s">
        <v>15</v>
      </c>
      <c r="G5" s="30" t="s">
        <v>15</v>
      </c>
      <c r="H5" s="30" t="s">
        <v>15</v>
      </c>
      <c r="I5" s="30" t="s">
        <v>15</v>
      </c>
      <c r="J5" s="30" t="s">
        <v>15</v>
      </c>
      <c r="K5" s="30" t="s">
        <v>15</v>
      </c>
      <c r="L5" s="30" t="s">
        <v>15</v>
      </c>
      <c r="M5" s="22" t="s">
        <v>36</v>
      </c>
      <c r="N5" s="1" t="s">
        <v>39</v>
      </c>
      <c r="O5" s="59" t="s">
        <v>40</v>
      </c>
      <c r="P5" s="9" t="s">
        <v>241</v>
      </c>
      <c r="Q5" s="3"/>
    </row>
    <row r="6" spans="1:17" s="50" customFormat="1" ht="99.75" customHeight="1" x14ac:dyDescent="0.25">
      <c r="A6" s="28" t="s">
        <v>333</v>
      </c>
      <c r="B6" s="32" t="s">
        <v>239</v>
      </c>
      <c r="C6" s="30" t="s">
        <v>15</v>
      </c>
      <c r="D6" s="31" t="s">
        <v>239</v>
      </c>
      <c r="E6" s="31" t="s">
        <v>239</v>
      </c>
      <c r="F6" s="30" t="s">
        <v>15</v>
      </c>
      <c r="G6" s="31" t="s">
        <v>239</v>
      </c>
      <c r="H6" s="30" t="s">
        <v>15</v>
      </c>
      <c r="I6" s="30" t="s">
        <v>15</v>
      </c>
      <c r="J6" s="30" t="s">
        <v>15</v>
      </c>
      <c r="K6" s="30" t="s">
        <v>15</v>
      </c>
      <c r="L6" s="30" t="s">
        <v>15</v>
      </c>
      <c r="M6" s="22" t="s">
        <v>36</v>
      </c>
      <c r="N6" s="1" t="s">
        <v>41</v>
      </c>
      <c r="O6" s="59" t="s">
        <v>42</v>
      </c>
      <c r="P6" s="9" t="s">
        <v>242</v>
      </c>
      <c r="Q6" s="3"/>
    </row>
    <row r="7" spans="1:17" s="50" customFormat="1" ht="99.75" customHeight="1" x14ac:dyDescent="0.25">
      <c r="A7" s="28" t="s">
        <v>334</v>
      </c>
      <c r="B7" s="29" t="s">
        <v>239</v>
      </c>
      <c r="C7" s="29" t="s">
        <v>239</v>
      </c>
      <c r="D7" s="29" t="s">
        <v>239</v>
      </c>
      <c r="E7" s="29" t="s">
        <v>239</v>
      </c>
      <c r="F7" s="29" t="s">
        <v>239</v>
      </c>
      <c r="G7" s="29" t="s">
        <v>239</v>
      </c>
      <c r="H7" s="30" t="s">
        <v>15</v>
      </c>
      <c r="I7" s="29" t="s">
        <v>239</v>
      </c>
      <c r="J7" s="30" t="s">
        <v>15</v>
      </c>
      <c r="K7" s="30" t="s">
        <v>15</v>
      </c>
      <c r="L7" s="30" t="s">
        <v>15</v>
      </c>
      <c r="M7" s="22" t="s">
        <v>16</v>
      </c>
      <c r="N7" s="1" t="s">
        <v>45</v>
      </c>
      <c r="O7" s="59" t="s">
        <v>46</v>
      </c>
      <c r="P7" s="9" t="s">
        <v>243</v>
      </c>
      <c r="Q7" s="3"/>
    </row>
    <row r="8" spans="1:17" s="50" customFormat="1" ht="99.75" customHeight="1" x14ac:dyDescent="0.25">
      <c r="A8" s="28" t="s">
        <v>335</v>
      </c>
      <c r="B8" s="30" t="s">
        <v>15</v>
      </c>
      <c r="C8" s="30" t="s">
        <v>15</v>
      </c>
      <c r="D8" s="32" t="s">
        <v>239</v>
      </c>
      <c r="E8" s="32" t="s">
        <v>239</v>
      </c>
      <c r="F8" s="30" t="s">
        <v>15</v>
      </c>
      <c r="G8" s="30" t="s">
        <v>15</v>
      </c>
      <c r="H8" s="30" t="s">
        <v>15</v>
      </c>
      <c r="I8" s="30" t="s">
        <v>15</v>
      </c>
      <c r="J8" s="30" t="s">
        <v>15</v>
      </c>
      <c r="K8" s="30" t="s">
        <v>15</v>
      </c>
      <c r="L8" s="32" t="s">
        <v>239</v>
      </c>
      <c r="M8" s="22" t="s">
        <v>36</v>
      </c>
      <c r="N8" s="1" t="s">
        <v>49</v>
      </c>
      <c r="O8" s="59" t="s">
        <v>450</v>
      </c>
      <c r="P8" s="9" t="s">
        <v>244</v>
      </c>
      <c r="Q8" s="3"/>
    </row>
    <row r="9" spans="1:17" s="50" customFormat="1" ht="120.75" customHeight="1" x14ac:dyDescent="0.25">
      <c r="A9" s="28" t="s">
        <v>336</v>
      </c>
      <c r="B9" s="30" t="s">
        <v>15</v>
      </c>
      <c r="C9" s="30" t="s">
        <v>15</v>
      </c>
      <c r="D9" s="29" t="s">
        <v>239</v>
      </c>
      <c r="E9" s="29" t="s">
        <v>239</v>
      </c>
      <c r="F9" s="30" t="s">
        <v>15</v>
      </c>
      <c r="G9" s="30" t="s">
        <v>15</v>
      </c>
      <c r="H9" s="30" t="s">
        <v>15</v>
      </c>
      <c r="I9" s="29" t="s">
        <v>239</v>
      </c>
      <c r="J9" s="30" t="s">
        <v>15</v>
      </c>
      <c r="K9" s="30" t="s">
        <v>15</v>
      </c>
      <c r="L9" s="30" t="s">
        <v>15</v>
      </c>
      <c r="M9" s="22" t="s">
        <v>36</v>
      </c>
      <c r="N9" s="1" t="s">
        <v>50</v>
      </c>
      <c r="O9" s="59" t="s">
        <v>51</v>
      </c>
      <c r="P9" s="9" t="s">
        <v>245</v>
      </c>
      <c r="Q9" s="3"/>
    </row>
    <row r="10" spans="1:17" s="50" customFormat="1" ht="99.75" customHeight="1" x14ac:dyDescent="0.25">
      <c r="A10" s="28" t="s">
        <v>337</v>
      </c>
      <c r="B10" s="30" t="s">
        <v>15</v>
      </c>
      <c r="C10" s="30" t="s">
        <v>15</v>
      </c>
      <c r="D10" s="32" t="s">
        <v>239</v>
      </c>
      <c r="E10" s="32" t="s">
        <v>239</v>
      </c>
      <c r="F10" s="32" t="s">
        <v>239</v>
      </c>
      <c r="G10" s="32" t="s">
        <v>239</v>
      </c>
      <c r="H10" s="32" t="s">
        <v>239</v>
      </c>
      <c r="I10" s="32" t="s">
        <v>239</v>
      </c>
      <c r="J10" s="30" t="s">
        <v>15</v>
      </c>
      <c r="K10" s="30" t="s">
        <v>15</v>
      </c>
      <c r="L10" s="31" t="s">
        <v>239</v>
      </c>
      <c r="M10" s="22" t="s">
        <v>24</v>
      </c>
      <c r="N10" s="1" t="s">
        <v>226</v>
      </c>
      <c r="O10" s="59" t="s">
        <v>227</v>
      </c>
      <c r="P10" s="10" t="s">
        <v>246</v>
      </c>
      <c r="Q10" s="3"/>
    </row>
    <row r="11" spans="1:17" s="50" customFormat="1" ht="85.5" customHeight="1" x14ac:dyDescent="0.25">
      <c r="A11" s="28" t="s">
        <v>338</v>
      </c>
      <c r="B11" s="30" t="s">
        <v>15</v>
      </c>
      <c r="C11" s="30" t="s">
        <v>15</v>
      </c>
      <c r="D11" s="30" t="s">
        <v>15</v>
      </c>
      <c r="E11" s="29" t="s">
        <v>239</v>
      </c>
      <c r="F11" s="30" t="s">
        <v>15</v>
      </c>
      <c r="G11" s="30" t="s">
        <v>15</v>
      </c>
      <c r="H11" s="30" t="s">
        <v>15</v>
      </c>
      <c r="I11" s="29" t="s">
        <v>239</v>
      </c>
      <c r="J11" s="30" t="s">
        <v>15</v>
      </c>
      <c r="K11" s="30" t="s">
        <v>15</v>
      </c>
      <c r="L11" s="30" t="s">
        <v>15</v>
      </c>
      <c r="M11" s="22" t="s">
        <v>21</v>
      </c>
      <c r="N11" s="1" t="s">
        <v>64</v>
      </c>
      <c r="O11" s="59" t="s">
        <v>65</v>
      </c>
      <c r="P11" s="9" t="s">
        <v>247</v>
      </c>
      <c r="Q11" s="3"/>
    </row>
    <row r="12" spans="1:17" s="50" customFormat="1" ht="99.75" customHeight="1" x14ac:dyDescent="0.25">
      <c r="A12" s="28" t="s">
        <v>339</v>
      </c>
      <c r="B12" s="31" t="s">
        <v>239</v>
      </c>
      <c r="C12" s="30" t="s">
        <v>15</v>
      </c>
      <c r="D12" s="32" t="s">
        <v>239</v>
      </c>
      <c r="E12" s="32" t="s">
        <v>239</v>
      </c>
      <c r="F12" s="32" t="s">
        <v>239</v>
      </c>
      <c r="G12" s="30" t="s">
        <v>15</v>
      </c>
      <c r="H12" s="30" t="s">
        <v>15</v>
      </c>
      <c r="I12" s="32" t="s">
        <v>239</v>
      </c>
      <c r="J12" s="30" t="s">
        <v>15</v>
      </c>
      <c r="K12" s="30" t="s">
        <v>15</v>
      </c>
      <c r="L12" s="30" t="s">
        <v>15</v>
      </c>
      <c r="M12" s="22" t="s">
        <v>24</v>
      </c>
      <c r="N12" s="1" t="s">
        <v>68</v>
      </c>
      <c r="O12" s="59" t="s">
        <v>69</v>
      </c>
      <c r="P12" s="9" t="s">
        <v>248</v>
      </c>
      <c r="Q12" s="3"/>
    </row>
    <row r="13" spans="1:17" s="50" customFormat="1" ht="99.75" customHeight="1" x14ac:dyDescent="0.25">
      <c r="A13" s="28" t="s">
        <v>340</v>
      </c>
      <c r="B13" s="29" t="s">
        <v>239</v>
      </c>
      <c r="C13" s="30" t="s">
        <v>15</v>
      </c>
      <c r="D13" s="29" t="s">
        <v>239</v>
      </c>
      <c r="E13" s="29" t="s">
        <v>239</v>
      </c>
      <c r="F13" s="30" t="s">
        <v>15</v>
      </c>
      <c r="G13" s="29" t="s">
        <v>239</v>
      </c>
      <c r="H13" s="30" t="s">
        <v>15</v>
      </c>
      <c r="I13" s="30" t="s">
        <v>15</v>
      </c>
      <c r="J13" s="30" t="s">
        <v>15</v>
      </c>
      <c r="K13" s="30" t="s">
        <v>15</v>
      </c>
      <c r="L13" s="29" t="s">
        <v>239</v>
      </c>
      <c r="M13" s="22" t="s">
        <v>16</v>
      </c>
      <c r="N13" s="1" t="s">
        <v>70</v>
      </c>
      <c r="O13" s="59" t="s">
        <v>71</v>
      </c>
      <c r="P13" s="9" t="s">
        <v>249</v>
      </c>
      <c r="Q13" s="3"/>
    </row>
    <row r="14" spans="1:17" s="50" customFormat="1" ht="99.75" customHeight="1" x14ac:dyDescent="0.25">
      <c r="A14" s="28" t="s">
        <v>341</v>
      </c>
      <c r="B14" s="32" t="s">
        <v>239</v>
      </c>
      <c r="C14" s="32" t="s">
        <v>239</v>
      </c>
      <c r="D14" s="32" t="s">
        <v>239</v>
      </c>
      <c r="E14" s="32" t="s">
        <v>239</v>
      </c>
      <c r="F14" s="32" t="s">
        <v>239</v>
      </c>
      <c r="G14" s="32" t="s">
        <v>239</v>
      </c>
      <c r="H14" s="32" t="s">
        <v>239</v>
      </c>
      <c r="I14" s="30" t="s">
        <v>15</v>
      </c>
      <c r="J14" s="32" t="s">
        <v>239</v>
      </c>
      <c r="K14" s="30" t="s">
        <v>15</v>
      </c>
      <c r="L14" s="32" t="s">
        <v>239</v>
      </c>
      <c r="M14" s="22" t="s">
        <v>24</v>
      </c>
      <c r="N14" s="1" t="s">
        <v>74</v>
      </c>
      <c r="O14" s="59" t="s">
        <v>75</v>
      </c>
      <c r="P14" s="9" t="s">
        <v>254</v>
      </c>
      <c r="Q14" s="3"/>
    </row>
    <row r="15" spans="1:17" s="53" customFormat="1" ht="99.75" customHeight="1" x14ac:dyDescent="0.25">
      <c r="A15" s="28" t="s">
        <v>342</v>
      </c>
      <c r="B15" s="33" t="s">
        <v>239</v>
      </c>
      <c r="C15" s="33" t="s">
        <v>239</v>
      </c>
      <c r="D15" s="33" t="s">
        <v>239</v>
      </c>
      <c r="E15" s="33" t="s">
        <v>239</v>
      </c>
      <c r="F15" s="33" t="s">
        <v>239</v>
      </c>
      <c r="G15" s="34" t="s">
        <v>15</v>
      </c>
      <c r="H15" s="33" t="s">
        <v>239</v>
      </c>
      <c r="I15" s="33" t="s">
        <v>239</v>
      </c>
      <c r="J15" s="33" t="s">
        <v>239</v>
      </c>
      <c r="K15" s="34" t="s">
        <v>15</v>
      </c>
      <c r="L15" s="34" t="s">
        <v>15</v>
      </c>
      <c r="M15" s="23" t="s">
        <v>36</v>
      </c>
      <c r="N15" s="14" t="s">
        <v>80</v>
      </c>
      <c r="O15" s="60" t="s">
        <v>81</v>
      </c>
      <c r="P15" s="16" t="s">
        <v>438</v>
      </c>
      <c r="Q15" s="13"/>
    </row>
    <row r="16" spans="1:17" s="50" customFormat="1" ht="123.75" customHeight="1" x14ac:dyDescent="0.25">
      <c r="A16" s="28" t="s">
        <v>343</v>
      </c>
      <c r="B16" s="32" t="s">
        <v>239</v>
      </c>
      <c r="C16" s="35" t="s">
        <v>15</v>
      </c>
      <c r="D16" s="32" t="s">
        <v>239</v>
      </c>
      <c r="E16" s="32" t="s">
        <v>239</v>
      </c>
      <c r="F16" s="32" t="s">
        <v>239</v>
      </c>
      <c r="G16" s="32" t="s">
        <v>239</v>
      </c>
      <c r="H16" s="32" t="s">
        <v>239</v>
      </c>
      <c r="I16" s="32" t="s">
        <v>239</v>
      </c>
      <c r="J16" s="36" t="s">
        <v>15</v>
      </c>
      <c r="K16" s="36" t="s">
        <v>15</v>
      </c>
      <c r="L16" s="36" t="s">
        <v>15</v>
      </c>
      <c r="M16" s="24" t="s">
        <v>24</v>
      </c>
      <c r="N16" s="17" t="s">
        <v>86</v>
      </c>
      <c r="O16" s="61" t="s">
        <v>87</v>
      </c>
      <c r="P16" s="18" t="s">
        <v>439</v>
      </c>
      <c r="Q16" s="15"/>
    </row>
    <row r="17" spans="1:17" s="50" customFormat="1" ht="99.75" customHeight="1" x14ac:dyDescent="0.25">
      <c r="A17" s="28" t="s">
        <v>344</v>
      </c>
      <c r="B17" s="33" t="s">
        <v>239</v>
      </c>
      <c r="C17" s="34" t="s">
        <v>15</v>
      </c>
      <c r="D17" s="34" t="s">
        <v>15</v>
      </c>
      <c r="E17" s="33" t="s">
        <v>239</v>
      </c>
      <c r="F17" s="33" t="s">
        <v>239</v>
      </c>
      <c r="G17" s="33" t="s">
        <v>239</v>
      </c>
      <c r="H17" s="34" t="s">
        <v>15</v>
      </c>
      <c r="I17" s="33" t="s">
        <v>239</v>
      </c>
      <c r="J17" s="34" t="s">
        <v>15</v>
      </c>
      <c r="K17" s="34" t="s">
        <v>15</v>
      </c>
      <c r="L17" s="34" t="s">
        <v>15</v>
      </c>
      <c r="M17" s="23" t="s">
        <v>16</v>
      </c>
      <c r="N17" s="14" t="s">
        <v>90</v>
      </c>
      <c r="O17" s="60" t="s">
        <v>91</v>
      </c>
      <c r="P17" s="16" t="s">
        <v>440</v>
      </c>
      <c r="Q17" s="13"/>
    </row>
    <row r="18" spans="1:17" s="50" customFormat="1" ht="99.75" customHeight="1" x14ac:dyDescent="0.25">
      <c r="A18" s="28" t="s">
        <v>345</v>
      </c>
      <c r="B18" s="31" t="s">
        <v>239</v>
      </c>
      <c r="C18" s="31" t="s">
        <v>239</v>
      </c>
      <c r="D18" s="31" t="s">
        <v>239</v>
      </c>
      <c r="E18" s="31" t="s">
        <v>239</v>
      </c>
      <c r="F18" s="30" t="s">
        <v>15</v>
      </c>
      <c r="G18" s="30" t="s">
        <v>15</v>
      </c>
      <c r="H18" s="30" t="s">
        <v>15</v>
      </c>
      <c r="I18" s="31" t="s">
        <v>239</v>
      </c>
      <c r="J18" s="30" t="s">
        <v>15</v>
      </c>
      <c r="K18" s="30" t="s">
        <v>15</v>
      </c>
      <c r="L18" s="31" t="s">
        <v>239</v>
      </c>
      <c r="M18" s="22" t="s">
        <v>16</v>
      </c>
      <c r="N18" s="1" t="s">
        <v>94</v>
      </c>
      <c r="O18" s="59" t="s">
        <v>95</v>
      </c>
      <c r="P18" s="9" t="s">
        <v>255</v>
      </c>
      <c r="Q18" s="3"/>
    </row>
    <row r="19" spans="1:17" s="50" customFormat="1" ht="99.75" customHeight="1" x14ac:dyDescent="0.25">
      <c r="A19" s="28" t="s">
        <v>346</v>
      </c>
      <c r="B19" s="29" t="s">
        <v>239</v>
      </c>
      <c r="C19" s="29" t="s">
        <v>239</v>
      </c>
      <c r="D19" s="29" t="s">
        <v>239</v>
      </c>
      <c r="E19" s="29" t="s">
        <v>239</v>
      </c>
      <c r="F19" s="30" t="s">
        <v>15</v>
      </c>
      <c r="G19" s="29" t="s">
        <v>239</v>
      </c>
      <c r="H19" s="30" t="s">
        <v>15</v>
      </c>
      <c r="I19" s="29" t="s">
        <v>239</v>
      </c>
      <c r="J19" s="30" t="s">
        <v>15</v>
      </c>
      <c r="K19" s="30" t="s">
        <v>15</v>
      </c>
      <c r="L19" s="29" t="s">
        <v>239</v>
      </c>
      <c r="M19" s="22" t="s">
        <v>100</v>
      </c>
      <c r="N19" s="1" t="s">
        <v>101</v>
      </c>
      <c r="O19" s="59" t="s">
        <v>102</v>
      </c>
      <c r="P19" s="9" t="s">
        <v>256</v>
      </c>
      <c r="Q19" s="3"/>
    </row>
    <row r="20" spans="1:17" s="50" customFormat="1" ht="99.75" customHeight="1" x14ac:dyDescent="0.25">
      <c r="A20" s="28" t="s">
        <v>347</v>
      </c>
      <c r="B20" s="31" t="s">
        <v>239</v>
      </c>
      <c r="C20" s="31" t="s">
        <v>239</v>
      </c>
      <c r="D20" s="31" t="s">
        <v>239</v>
      </c>
      <c r="E20" s="31" t="s">
        <v>239</v>
      </c>
      <c r="F20" s="30" t="s">
        <v>15</v>
      </c>
      <c r="G20" s="31" t="s">
        <v>239</v>
      </c>
      <c r="H20" s="30" t="s">
        <v>15</v>
      </c>
      <c r="I20" s="31" t="s">
        <v>239</v>
      </c>
      <c r="J20" s="30" t="s">
        <v>15</v>
      </c>
      <c r="K20" s="30" t="s">
        <v>15</v>
      </c>
      <c r="L20" s="30" t="s">
        <v>15</v>
      </c>
      <c r="M20" s="22" t="s">
        <v>24</v>
      </c>
      <c r="N20" s="1" t="s">
        <v>103</v>
      </c>
      <c r="O20" s="59" t="s">
        <v>104</v>
      </c>
      <c r="P20" s="9" t="s">
        <v>257</v>
      </c>
      <c r="Q20" s="3"/>
    </row>
    <row r="21" spans="1:17" s="50" customFormat="1" ht="99.75" customHeight="1" x14ac:dyDescent="0.25">
      <c r="A21" s="28" t="s">
        <v>348</v>
      </c>
      <c r="B21" s="29" t="s">
        <v>239</v>
      </c>
      <c r="C21" s="29" t="s">
        <v>239</v>
      </c>
      <c r="D21" s="29" t="s">
        <v>239</v>
      </c>
      <c r="E21" s="29" t="s">
        <v>239</v>
      </c>
      <c r="F21" s="29" t="s">
        <v>239</v>
      </c>
      <c r="G21" s="30" t="s">
        <v>15</v>
      </c>
      <c r="H21" s="29" t="s">
        <v>239</v>
      </c>
      <c r="I21" s="29" t="s">
        <v>239</v>
      </c>
      <c r="J21" s="29" t="s">
        <v>239</v>
      </c>
      <c r="K21" s="30" t="s">
        <v>15</v>
      </c>
      <c r="L21" s="29" t="s">
        <v>239</v>
      </c>
      <c r="M21" s="22" t="s">
        <v>24</v>
      </c>
      <c r="N21" s="1" t="s">
        <v>231</v>
      </c>
      <c r="O21" s="59" t="s">
        <v>232</v>
      </c>
      <c r="P21" s="9" t="s">
        <v>233</v>
      </c>
      <c r="Q21" s="19"/>
    </row>
    <row r="22" spans="1:17" s="50" customFormat="1" ht="99.75" customHeight="1" x14ac:dyDescent="0.25">
      <c r="A22" s="28" t="s">
        <v>349</v>
      </c>
      <c r="B22" s="31" t="s">
        <v>239</v>
      </c>
      <c r="C22" s="31" t="s">
        <v>239</v>
      </c>
      <c r="D22" s="31" t="s">
        <v>239</v>
      </c>
      <c r="E22" s="31" t="s">
        <v>239</v>
      </c>
      <c r="F22" s="30" t="s">
        <v>15</v>
      </c>
      <c r="G22" s="30" t="s">
        <v>15</v>
      </c>
      <c r="H22" s="31" t="s">
        <v>239</v>
      </c>
      <c r="I22" s="31" t="s">
        <v>239</v>
      </c>
      <c r="J22" s="30" t="s">
        <v>15</v>
      </c>
      <c r="K22" s="30" t="s">
        <v>15</v>
      </c>
      <c r="L22" s="30" t="s">
        <v>15</v>
      </c>
      <c r="M22" s="22" t="s">
        <v>24</v>
      </c>
      <c r="N22" s="1" t="s">
        <v>105</v>
      </c>
      <c r="O22" s="59" t="s">
        <v>106</v>
      </c>
      <c r="P22" s="9" t="s">
        <v>258</v>
      </c>
      <c r="Q22" s="3"/>
    </row>
    <row r="23" spans="1:17" s="50" customFormat="1" ht="119.25" customHeight="1" x14ac:dyDescent="0.25">
      <c r="A23" s="28" t="s">
        <v>350</v>
      </c>
      <c r="B23" s="30" t="s">
        <v>15</v>
      </c>
      <c r="C23" s="30" t="s">
        <v>15</v>
      </c>
      <c r="D23" s="29" t="s">
        <v>239</v>
      </c>
      <c r="E23" s="29" t="s">
        <v>239</v>
      </c>
      <c r="F23" s="30" t="s">
        <v>15</v>
      </c>
      <c r="G23" s="29" t="s">
        <v>239</v>
      </c>
      <c r="H23" s="29" t="s">
        <v>239</v>
      </c>
      <c r="I23" s="30" t="s">
        <v>15</v>
      </c>
      <c r="J23" s="30" t="s">
        <v>15</v>
      </c>
      <c r="K23" s="30" t="s">
        <v>15</v>
      </c>
      <c r="L23" s="30" t="s">
        <v>15</v>
      </c>
      <c r="M23" s="22" t="s">
        <v>100</v>
      </c>
      <c r="N23" s="1" t="s">
        <v>107</v>
      </c>
      <c r="O23" s="59" t="s">
        <v>108</v>
      </c>
      <c r="P23" s="9" t="s">
        <v>259</v>
      </c>
      <c r="Q23" s="3"/>
    </row>
    <row r="24" spans="1:17" s="50" customFormat="1" ht="99.75" customHeight="1" x14ac:dyDescent="0.25">
      <c r="A24" s="28" t="s">
        <v>351</v>
      </c>
      <c r="B24" s="31" t="s">
        <v>239</v>
      </c>
      <c r="C24" s="30" t="s">
        <v>15</v>
      </c>
      <c r="D24" s="31" t="s">
        <v>239</v>
      </c>
      <c r="E24" s="31" t="s">
        <v>239</v>
      </c>
      <c r="F24" s="30" t="s">
        <v>15</v>
      </c>
      <c r="G24" s="31" t="s">
        <v>239</v>
      </c>
      <c r="H24" s="30" t="s">
        <v>15</v>
      </c>
      <c r="I24" s="31" t="s">
        <v>239</v>
      </c>
      <c r="J24" s="30" t="s">
        <v>15</v>
      </c>
      <c r="K24" s="30" t="s">
        <v>15</v>
      </c>
      <c r="L24" s="30" t="s">
        <v>15</v>
      </c>
      <c r="M24" s="22" t="s">
        <v>16</v>
      </c>
      <c r="N24" s="1" t="s">
        <v>109</v>
      </c>
      <c r="O24" s="59" t="s">
        <v>110</v>
      </c>
      <c r="P24" s="9" t="s">
        <v>260</v>
      </c>
      <c r="Q24" s="3"/>
    </row>
    <row r="25" spans="1:17" s="50" customFormat="1" ht="99.75" customHeight="1" x14ac:dyDescent="0.25">
      <c r="A25" s="28" t="s">
        <v>352</v>
      </c>
      <c r="B25" s="29" t="s">
        <v>239</v>
      </c>
      <c r="C25" s="30" t="s">
        <v>15</v>
      </c>
      <c r="D25" s="30" t="s">
        <v>15</v>
      </c>
      <c r="E25" s="29" t="s">
        <v>239</v>
      </c>
      <c r="F25" s="30" t="s">
        <v>15</v>
      </c>
      <c r="G25" s="29" t="s">
        <v>239</v>
      </c>
      <c r="H25" s="30" t="s">
        <v>15</v>
      </c>
      <c r="I25" s="29" t="s">
        <v>239</v>
      </c>
      <c r="J25" s="30" t="s">
        <v>15</v>
      </c>
      <c r="K25" s="30" t="s">
        <v>15</v>
      </c>
      <c r="L25" s="30" t="s">
        <v>15</v>
      </c>
      <c r="M25" s="22" t="s">
        <v>100</v>
      </c>
      <c r="N25" s="1" t="s">
        <v>111</v>
      </c>
      <c r="O25" s="59" t="s">
        <v>112</v>
      </c>
      <c r="P25" s="9" t="s">
        <v>261</v>
      </c>
      <c r="Q25" s="3"/>
    </row>
    <row r="26" spans="1:17" s="50" customFormat="1" ht="134.25" customHeight="1" x14ac:dyDescent="0.25">
      <c r="A26" s="28" t="s">
        <v>353</v>
      </c>
      <c r="B26" s="31" t="s">
        <v>239</v>
      </c>
      <c r="C26" s="31" t="s">
        <v>239</v>
      </c>
      <c r="D26" s="31" t="s">
        <v>239</v>
      </c>
      <c r="E26" s="31" t="s">
        <v>239</v>
      </c>
      <c r="F26" s="30" t="s">
        <v>15</v>
      </c>
      <c r="G26" s="30" t="s">
        <v>15</v>
      </c>
      <c r="H26" s="30" t="s">
        <v>15</v>
      </c>
      <c r="I26" s="31" t="s">
        <v>239</v>
      </c>
      <c r="J26" s="30" t="s">
        <v>15</v>
      </c>
      <c r="K26" s="30" t="s">
        <v>15</v>
      </c>
      <c r="L26" s="30" t="s">
        <v>15</v>
      </c>
      <c r="M26" s="22" t="s">
        <v>100</v>
      </c>
      <c r="N26" s="1" t="s">
        <v>113</v>
      </c>
      <c r="O26" s="59" t="s">
        <v>114</v>
      </c>
      <c r="P26" s="9" t="s">
        <v>263</v>
      </c>
      <c r="Q26" s="3"/>
    </row>
    <row r="27" spans="1:17" s="50" customFormat="1" ht="99.75" customHeight="1" x14ac:dyDescent="0.25">
      <c r="A27" s="28" t="s">
        <v>354</v>
      </c>
      <c r="B27" s="29" t="s">
        <v>239</v>
      </c>
      <c r="C27" s="29" t="s">
        <v>239</v>
      </c>
      <c r="D27" s="29" t="s">
        <v>239</v>
      </c>
      <c r="E27" s="29" t="s">
        <v>239</v>
      </c>
      <c r="F27" s="30" t="s">
        <v>15</v>
      </c>
      <c r="G27" s="29" t="s">
        <v>239</v>
      </c>
      <c r="H27" s="30" t="s">
        <v>15</v>
      </c>
      <c r="I27" s="29" t="s">
        <v>239</v>
      </c>
      <c r="J27" s="30" t="s">
        <v>15</v>
      </c>
      <c r="K27" s="30" t="s">
        <v>15</v>
      </c>
      <c r="L27" s="30" t="s">
        <v>15</v>
      </c>
      <c r="M27" s="22" t="s">
        <v>100</v>
      </c>
      <c r="N27" s="1" t="s">
        <v>115</v>
      </c>
      <c r="O27" s="59" t="s">
        <v>116</v>
      </c>
      <c r="P27" s="9" t="s">
        <v>262</v>
      </c>
      <c r="Q27" s="3"/>
    </row>
    <row r="28" spans="1:17" s="50" customFormat="1" ht="99.75" customHeight="1" x14ac:dyDescent="0.25">
      <c r="A28" s="28" t="s">
        <v>355</v>
      </c>
      <c r="B28" s="31" t="s">
        <v>239</v>
      </c>
      <c r="C28" s="30" t="s">
        <v>15</v>
      </c>
      <c r="D28" s="30" t="s">
        <v>15</v>
      </c>
      <c r="E28" s="31" t="s">
        <v>239</v>
      </c>
      <c r="F28" s="30" t="s">
        <v>15</v>
      </c>
      <c r="G28" s="31" t="s">
        <v>239</v>
      </c>
      <c r="H28" s="30" t="s">
        <v>15</v>
      </c>
      <c r="I28" s="31" t="s">
        <v>239</v>
      </c>
      <c r="J28" s="30" t="s">
        <v>15</v>
      </c>
      <c r="K28" s="30" t="s">
        <v>15</v>
      </c>
      <c r="L28" s="30" t="s">
        <v>15</v>
      </c>
      <c r="M28" s="22" t="s">
        <v>100</v>
      </c>
      <c r="N28" s="1" t="s">
        <v>117</v>
      </c>
      <c r="O28" s="59" t="s">
        <v>118</v>
      </c>
      <c r="P28" s="9" t="s">
        <v>269</v>
      </c>
      <c r="Q28" s="3"/>
    </row>
    <row r="29" spans="1:17" s="50" customFormat="1" ht="99.75" customHeight="1" x14ac:dyDescent="0.25">
      <c r="A29" s="28" t="s">
        <v>356</v>
      </c>
      <c r="B29" s="29" t="s">
        <v>239</v>
      </c>
      <c r="C29" s="30" t="s">
        <v>15</v>
      </c>
      <c r="D29" s="30" t="s">
        <v>15</v>
      </c>
      <c r="E29" s="29" t="s">
        <v>239</v>
      </c>
      <c r="F29" s="30" t="s">
        <v>15</v>
      </c>
      <c r="G29" s="29" t="s">
        <v>239</v>
      </c>
      <c r="H29" s="30" t="s">
        <v>15</v>
      </c>
      <c r="I29" s="30" t="s">
        <v>15</v>
      </c>
      <c r="J29" s="30" t="s">
        <v>15</v>
      </c>
      <c r="K29" s="30" t="s">
        <v>15</v>
      </c>
      <c r="L29" s="30" t="s">
        <v>15</v>
      </c>
      <c r="M29" s="22" t="s">
        <v>24</v>
      </c>
      <c r="N29" s="1" t="s">
        <v>119</v>
      </c>
      <c r="O29" s="59" t="s">
        <v>120</v>
      </c>
      <c r="P29" s="9" t="s">
        <v>270</v>
      </c>
      <c r="Q29" s="3"/>
    </row>
    <row r="30" spans="1:17" s="50" customFormat="1" ht="99.75" customHeight="1" x14ac:dyDescent="0.25">
      <c r="A30" s="28" t="s">
        <v>357</v>
      </c>
      <c r="B30" s="31" t="s">
        <v>239</v>
      </c>
      <c r="C30" s="30" t="s">
        <v>15</v>
      </c>
      <c r="D30" s="30" t="s">
        <v>15</v>
      </c>
      <c r="E30" s="30" t="s">
        <v>15</v>
      </c>
      <c r="F30" s="30" t="s">
        <v>15</v>
      </c>
      <c r="G30" s="30" t="s">
        <v>15</v>
      </c>
      <c r="H30" s="30" t="s">
        <v>15</v>
      </c>
      <c r="I30" s="30" t="s">
        <v>15</v>
      </c>
      <c r="J30" s="30" t="s">
        <v>15</v>
      </c>
      <c r="K30" s="30" t="s">
        <v>15</v>
      </c>
      <c r="L30" s="30" t="s">
        <v>15</v>
      </c>
      <c r="M30" s="22" t="s">
        <v>24</v>
      </c>
      <c r="N30" s="1" t="s">
        <v>137</v>
      </c>
      <c r="O30" s="59" t="s">
        <v>138</v>
      </c>
      <c r="P30" s="9" t="s">
        <v>271</v>
      </c>
      <c r="Q30" s="3"/>
    </row>
    <row r="31" spans="1:17" s="50" customFormat="1" ht="120.75" customHeight="1" x14ac:dyDescent="0.25">
      <c r="A31" s="28" t="s">
        <v>358</v>
      </c>
      <c r="B31" s="29" t="s">
        <v>239</v>
      </c>
      <c r="C31" s="30" t="s">
        <v>15</v>
      </c>
      <c r="D31" s="30" t="s">
        <v>15</v>
      </c>
      <c r="E31" s="29" t="s">
        <v>239</v>
      </c>
      <c r="F31" s="30" t="s">
        <v>15</v>
      </c>
      <c r="G31" s="29" t="s">
        <v>239</v>
      </c>
      <c r="H31" s="30" t="s">
        <v>15</v>
      </c>
      <c r="I31" s="30" t="s">
        <v>15</v>
      </c>
      <c r="J31" s="30" t="s">
        <v>15</v>
      </c>
      <c r="K31" s="30" t="s">
        <v>15</v>
      </c>
      <c r="L31" s="30" t="s">
        <v>15</v>
      </c>
      <c r="M31" s="22" t="s">
        <v>21</v>
      </c>
      <c r="N31" s="1" t="s">
        <v>144</v>
      </c>
      <c r="O31" s="59" t="s">
        <v>145</v>
      </c>
      <c r="P31" s="9" t="s">
        <v>265</v>
      </c>
      <c r="Q31" s="3"/>
    </row>
    <row r="32" spans="1:17" s="50" customFormat="1" ht="99.75" customHeight="1" x14ac:dyDescent="0.25">
      <c r="A32" s="28" t="s">
        <v>359</v>
      </c>
      <c r="B32" s="30" t="s">
        <v>15</v>
      </c>
      <c r="C32" s="31" t="s">
        <v>239</v>
      </c>
      <c r="D32" s="31" t="s">
        <v>239</v>
      </c>
      <c r="E32" s="31" t="s">
        <v>239</v>
      </c>
      <c r="F32" s="31" t="s">
        <v>239</v>
      </c>
      <c r="G32" s="31" t="s">
        <v>239</v>
      </c>
      <c r="H32" s="31" t="s">
        <v>239</v>
      </c>
      <c r="I32" s="30" t="s">
        <v>15</v>
      </c>
      <c r="J32" s="30" t="s">
        <v>15</v>
      </c>
      <c r="K32" s="30" t="s">
        <v>15</v>
      </c>
      <c r="L32" s="31" t="s">
        <v>239</v>
      </c>
      <c r="M32" s="22" t="s">
        <v>21</v>
      </c>
      <c r="N32" s="1" t="s">
        <v>156</v>
      </c>
      <c r="O32" s="59" t="s">
        <v>157</v>
      </c>
      <c r="P32" s="9" t="s">
        <v>264</v>
      </c>
      <c r="Q32" s="3"/>
    </row>
    <row r="33" spans="1:17" s="50" customFormat="1" ht="99.75" customHeight="1" x14ac:dyDescent="0.25">
      <c r="A33" s="28" t="s">
        <v>360</v>
      </c>
      <c r="B33" s="29" t="s">
        <v>239</v>
      </c>
      <c r="C33" s="30" t="s">
        <v>15</v>
      </c>
      <c r="D33" s="30" t="s">
        <v>15</v>
      </c>
      <c r="E33" s="29" t="s">
        <v>239</v>
      </c>
      <c r="F33" s="30" t="s">
        <v>15</v>
      </c>
      <c r="G33" s="29" t="s">
        <v>239</v>
      </c>
      <c r="H33" s="30" t="s">
        <v>15</v>
      </c>
      <c r="I33" s="29" t="s">
        <v>239</v>
      </c>
      <c r="J33" s="30" t="s">
        <v>15</v>
      </c>
      <c r="K33" s="30" t="s">
        <v>15</v>
      </c>
      <c r="L33" s="30" t="s">
        <v>15</v>
      </c>
      <c r="M33" s="22" t="s">
        <v>21</v>
      </c>
      <c r="N33" s="1" t="s">
        <v>162</v>
      </c>
      <c r="O33" s="59" t="s">
        <v>163</v>
      </c>
      <c r="P33" s="9" t="s">
        <v>266</v>
      </c>
      <c r="Q33" s="3"/>
    </row>
    <row r="34" spans="1:17" s="50" customFormat="1" ht="132.75" customHeight="1" x14ac:dyDescent="0.25">
      <c r="A34" s="28" t="s">
        <v>361</v>
      </c>
      <c r="B34" s="31" t="s">
        <v>239</v>
      </c>
      <c r="C34" s="31" t="s">
        <v>239</v>
      </c>
      <c r="D34" s="31" t="s">
        <v>239</v>
      </c>
      <c r="E34" s="31" t="s">
        <v>239</v>
      </c>
      <c r="F34" s="30"/>
      <c r="G34" s="31" t="s">
        <v>239</v>
      </c>
      <c r="H34" s="31" t="s">
        <v>239</v>
      </c>
      <c r="I34" s="31" t="s">
        <v>239</v>
      </c>
      <c r="J34" s="30" t="s">
        <v>15</v>
      </c>
      <c r="K34" s="30" t="s">
        <v>15</v>
      </c>
      <c r="L34" s="31" t="s">
        <v>239</v>
      </c>
      <c r="M34" s="22" t="s">
        <v>164</v>
      </c>
      <c r="N34" s="1" t="s">
        <v>165</v>
      </c>
      <c r="O34" s="59" t="s">
        <v>166</v>
      </c>
      <c r="P34" s="9" t="s">
        <v>267</v>
      </c>
      <c r="Q34" s="3"/>
    </row>
    <row r="35" spans="1:17" s="50" customFormat="1" ht="99.75" customHeight="1" x14ac:dyDescent="0.25">
      <c r="A35" s="28" t="s">
        <v>362</v>
      </c>
      <c r="B35" s="29" t="s">
        <v>239</v>
      </c>
      <c r="C35" s="30" t="s">
        <v>15</v>
      </c>
      <c r="D35" s="30" t="s">
        <v>15</v>
      </c>
      <c r="E35" s="29" t="s">
        <v>239</v>
      </c>
      <c r="F35" s="30" t="s">
        <v>15</v>
      </c>
      <c r="G35" s="30" t="s">
        <v>15</v>
      </c>
      <c r="H35" s="30" t="s">
        <v>15</v>
      </c>
      <c r="I35" s="29" t="s">
        <v>239</v>
      </c>
      <c r="J35" s="30" t="s">
        <v>15</v>
      </c>
      <c r="K35" s="30" t="s">
        <v>15</v>
      </c>
      <c r="L35" s="30" t="s">
        <v>15</v>
      </c>
      <c r="M35" s="22" t="s">
        <v>21</v>
      </c>
      <c r="N35" s="1" t="s">
        <v>152</v>
      </c>
      <c r="O35" s="59" t="s">
        <v>153</v>
      </c>
      <c r="P35" s="9" t="s">
        <v>268</v>
      </c>
      <c r="Q35" s="3"/>
    </row>
    <row r="36" spans="1:17" s="50" customFormat="1" ht="99.75" customHeight="1" x14ac:dyDescent="0.25">
      <c r="A36" s="28" t="s">
        <v>363</v>
      </c>
      <c r="B36" s="31" t="s">
        <v>239</v>
      </c>
      <c r="C36" s="30" t="s">
        <v>15</v>
      </c>
      <c r="D36" s="30" t="s">
        <v>15</v>
      </c>
      <c r="E36" s="31" t="s">
        <v>239</v>
      </c>
      <c r="F36" s="30" t="s">
        <v>15</v>
      </c>
      <c r="G36" s="30" t="s">
        <v>15</v>
      </c>
      <c r="H36" s="30" t="s">
        <v>15</v>
      </c>
      <c r="I36" s="31" t="s">
        <v>239</v>
      </c>
      <c r="J36" s="30" t="s">
        <v>15</v>
      </c>
      <c r="K36" s="30" t="s">
        <v>15</v>
      </c>
      <c r="L36" s="30" t="s">
        <v>15</v>
      </c>
      <c r="M36" s="22" t="s">
        <v>21</v>
      </c>
      <c r="N36" s="1" t="s">
        <v>169</v>
      </c>
      <c r="O36" s="59" t="s">
        <v>170</v>
      </c>
      <c r="P36" s="9" t="s">
        <v>272</v>
      </c>
      <c r="Q36" s="3"/>
    </row>
    <row r="37" spans="1:17" s="50" customFormat="1" ht="169.5" customHeight="1" x14ac:dyDescent="0.25">
      <c r="A37" s="28" t="s">
        <v>364</v>
      </c>
      <c r="B37" s="29" t="s">
        <v>239</v>
      </c>
      <c r="C37" s="30" t="s">
        <v>15</v>
      </c>
      <c r="D37" s="30" t="s">
        <v>15</v>
      </c>
      <c r="E37" s="29" t="s">
        <v>239</v>
      </c>
      <c r="F37" s="30" t="s">
        <v>15</v>
      </c>
      <c r="G37" s="29" t="s">
        <v>239</v>
      </c>
      <c r="H37" s="30" t="s">
        <v>15</v>
      </c>
      <c r="I37" s="30" t="s">
        <v>15</v>
      </c>
      <c r="J37" s="29" t="s">
        <v>239</v>
      </c>
      <c r="K37" s="30" t="s">
        <v>15</v>
      </c>
      <c r="L37" s="30" t="s">
        <v>15</v>
      </c>
      <c r="M37" s="22" t="s">
        <v>24</v>
      </c>
      <c r="N37" s="2" t="s">
        <v>175</v>
      </c>
      <c r="O37" s="59" t="s">
        <v>176</v>
      </c>
      <c r="P37" s="9" t="s">
        <v>273</v>
      </c>
      <c r="Q37" s="3"/>
    </row>
    <row r="38" spans="1:17" s="50" customFormat="1" ht="143.25" customHeight="1" x14ac:dyDescent="0.25">
      <c r="A38" s="28" t="s">
        <v>365</v>
      </c>
      <c r="B38" s="31" t="s">
        <v>239</v>
      </c>
      <c r="C38" s="30" t="s">
        <v>15</v>
      </c>
      <c r="D38" s="31" t="s">
        <v>239</v>
      </c>
      <c r="E38" s="31" t="s">
        <v>239</v>
      </c>
      <c r="F38" s="31" t="s">
        <v>239</v>
      </c>
      <c r="G38" s="31" t="s">
        <v>239</v>
      </c>
      <c r="H38" s="31" t="s">
        <v>239</v>
      </c>
      <c r="I38" s="30" t="s">
        <v>15</v>
      </c>
      <c r="J38" s="30" t="s">
        <v>15</v>
      </c>
      <c r="K38" s="30" t="s">
        <v>15</v>
      </c>
      <c r="L38" s="30" t="s">
        <v>15</v>
      </c>
      <c r="M38" s="22" t="s">
        <v>24</v>
      </c>
      <c r="N38" s="1" t="s">
        <v>177</v>
      </c>
      <c r="O38" s="59" t="s">
        <v>178</v>
      </c>
      <c r="P38" s="9" t="s">
        <v>274</v>
      </c>
      <c r="Q38" s="3"/>
    </row>
    <row r="39" spans="1:17" s="50" customFormat="1" ht="99.75" customHeight="1" x14ac:dyDescent="0.25">
      <c r="A39" s="28" t="s">
        <v>366</v>
      </c>
      <c r="B39" s="29" t="s">
        <v>239</v>
      </c>
      <c r="C39" s="29" t="s">
        <v>239</v>
      </c>
      <c r="D39" s="29" t="s">
        <v>239</v>
      </c>
      <c r="E39" s="29" t="s">
        <v>239</v>
      </c>
      <c r="F39" s="29" t="s">
        <v>239</v>
      </c>
      <c r="G39" s="30" t="s">
        <v>15</v>
      </c>
      <c r="H39" s="29" t="s">
        <v>239</v>
      </c>
      <c r="I39" s="29" t="s">
        <v>239</v>
      </c>
      <c r="J39" s="30" t="s">
        <v>15</v>
      </c>
      <c r="K39" s="30" t="s">
        <v>15</v>
      </c>
      <c r="L39" s="29" t="s">
        <v>239</v>
      </c>
      <c r="M39" s="22" t="s">
        <v>16</v>
      </c>
      <c r="N39" s="1" t="s">
        <v>189</v>
      </c>
      <c r="O39" s="59" t="s">
        <v>190</v>
      </c>
      <c r="P39" s="9" t="s">
        <v>275</v>
      </c>
      <c r="Q39" s="3"/>
    </row>
    <row r="40" spans="1:17" s="50" customFormat="1" ht="99.75" customHeight="1" x14ac:dyDescent="0.25">
      <c r="A40" s="28" t="s">
        <v>367</v>
      </c>
      <c r="B40" s="31" t="s">
        <v>239</v>
      </c>
      <c r="C40" s="30" t="s">
        <v>15</v>
      </c>
      <c r="D40" s="30" t="s">
        <v>15</v>
      </c>
      <c r="E40" s="31" t="s">
        <v>239</v>
      </c>
      <c r="F40" s="30" t="s">
        <v>15</v>
      </c>
      <c r="G40" s="30" t="s">
        <v>15</v>
      </c>
      <c r="H40" s="31" t="s">
        <v>239</v>
      </c>
      <c r="I40" s="31" t="s">
        <v>239</v>
      </c>
      <c r="J40" s="30" t="s">
        <v>15</v>
      </c>
      <c r="K40" s="30" t="s">
        <v>15</v>
      </c>
      <c r="L40" s="30" t="s">
        <v>15</v>
      </c>
      <c r="M40" s="22" t="s">
        <v>24</v>
      </c>
      <c r="N40" s="1" t="s">
        <v>191</v>
      </c>
      <c r="O40" s="59" t="s">
        <v>192</v>
      </c>
      <c r="P40" s="9" t="s">
        <v>276</v>
      </c>
      <c r="Q40" s="3"/>
    </row>
    <row r="41" spans="1:17" s="50" customFormat="1" ht="99.75" customHeight="1" x14ac:dyDescent="0.25">
      <c r="A41" s="28" t="s">
        <v>368</v>
      </c>
      <c r="B41" s="29" t="s">
        <v>239</v>
      </c>
      <c r="C41" s="30" t="s">
        <v>15</v>
      </c>
      <c r="D41" s="29" t="s">
        <v>239</v>
      </c>
      <c r="E41" s="29" t="s">
        <v>239</v>
      </c>
      <c r="F41" s="30" t="s">
        <v>15</v>
      </c>
      <c r="G41" s="30" t="s">
        <v>15</v>
      </c>
      <c r="H41" s="30" t="s">
        <v>15</v>
      </c>
      <c r="I41" s="30" t="s">
        <v>15</v>
      </c>
      <c r="J41" s="29" t="s">
        <v>239</v>
      </c>
      <c r="K41" s="30" t="s">
        <v>15</v>
      </c>
      <c r="L41" s="30" t="s">
        <v>15</v>
      </c>
      <c r="M41" s="22" t="s">
        <v>24</v>
      </c>
      <c r="N41" s="1" t="s">
        <v>193</v>
      </c>
      <c r="O41" s="59" t="s">
        <v>194</v>
      </c>
      <c r="P41" s="9" t="s">
        <v>279</v>
      </c>
      <c r="Q41" s="3"/>
    </row>
    <row r="42" spans="1:17" s="50" customFormat="1" ht="99.75" customHeight="1" x14ac:dyDescent="0.25">
      <c r="A42" s="28" t="s">
        <v>369</v>
      </c>
      <c r="B42" s="31" t="s">
        <v>239</v>
      </c>
      <c r="C42" s="30" t="s">
        <v>15</v>
      </c>
      <c r="D42" s="31" t="s">
        <v>239</v>
      </c>
      <c r="E42" s="31" t="s">
        <v>239</v>
      </c>
      <c r="F42" s="31" t="s">
        <v>239</v>
      </c>
      <c r="G42" s="30" t="s">
        <v>15</v>
      </c>
      <c r="H42" s="31" t="s">
        <v>239</v>
      </c>
      <c r="I42" s="31" t="s">
        <v>239</v>
      </c>
      <c r="J42" s="30" t="s">
        <v>15</v>
      </c>
      <c r="K42" s="30" t="s">
        <v>15</v>
      </c>
      <c r="L42" s="31" t="s">
        <v>239</v>
      </c>
      <c r="M42" s="22" t="s">
        <v>100</v>
      </c>
      <c r="N42" s="1" t="s">
        <v>199</v>
      </c>
      <c r="O42" s="59" t="s">
        <v>200</v>
      </c>
      <c r="P42" s="9" t="s">
        <v>280</v>
      </c>
      <c r="Q42" s="3"/>
    </row>
    <row r="43" spans="1:17" s="50" customFormat="1" ht="99.75" customHeight="1" x14ac:dyDescent="0.25">
      <c r="A43" s="28" t="s">
        <v>370</v>
      </c>
      <c r="B43" s="29" t="s">
        <v>239</v>
      </c>
      <c r="C43" s="30" t="s">
        <v>15</v>
      </c>
      <c r="D43" s="29" t="s">
        <v>239</v>
      </c>
      <c r="E43" s="29" t="s">
        <v>239</v>
      </c>
      <c r="F43" s="30" t="s">
        <v>15</v>
      </c>
      <c r="G43" s="29" t="s">
        <v>239</v>
      </c>
      <c r="H43" s="30" t="s">
        <v>15</v>
      </c>
      <c r="I43" s="29" t="s">
        <v>239</v>
      </c>
      <c r="J43" s="30" t="s">
        <v>15</v>
      </c>
      <c r="K43" s="30" t="s">
        <v>15</v>
      </c>
      <c r="L43" s="30" t="s">
        <v>15</v>
      </c>
      <c r="M43" s="22" t="s">
        <v>100</v>
      </c>
      <c r="N43" s="1" t="s">
        <v>201</v>
      </c>
      <c r="O43" s="59" t="s">
        <v>202</v>
      </c>
      <c r="P43" s="9" t="s">
        <v>281</v>
      </c>
      <c r="Q43" s="3"/>
    </row>
    <row r="44" spans="1:17" s="50" customFormat="1" ht="117" customHeight="1" x14ac:dyDescent="0.25">
      <c r="A44" s="28" t="s">
        <v>371</v>
      </c>
      <c r="B44" s="31" t="s">
        <v>239</v>
      </c>
      <c r="C44" s="30" t="s">
        <v>15</v>
      </c>
      <c r="D44" s="30" t="s">
        <v>15</v>
      </c>
      <c r="E44" s="31" t="s">
        <v>239</v>
      </c>
      <c r="F44" s="30" t="s">
        <v>15</v>
      </c>
      <c r="G44" s="30" t="s">
        <v>15</v>
      </c>
      <c r="H44" s="30" t="s">
        <v>15</v>
      </c>
      <c r="I44" s="31" t="s">
        <v>239</v>
      </c>
      <c r="J44" s="30" t="s">
        <v>15</v>
      </c>
      <c r="K44" s="30" t="s">
        <v>15</v>
      </c>
      <c r="L44" s="30" t="s">
        <v>15</v>
      </c>
      <c r="M44" s="22" t="s">
        <v>100</v>
      </c>
      <c r="N44" s="1" t="s">
        <v>203</v>
      </c>
      <c r="O44" s="59" t="s">
        <v>204</v>
      </c>
      <c r="P44" s="9" t="s">
        <v>287</v>
      </c>
      <c r="Q44" s="3"/>
    </row>
    <row r="45" spans="1:17" s="50" customFormat="1" ht="118.5" customHeight="1" x14ac:dyDescent="0.25">
      <c r="A45" s="28" t="s">
        <v>372</v>
      </c>
      <c r="B45" s="29" t="s">
        <v>239</v>
      </c>
      <c r="C45" s="30" t="s">
        <v>15</v>
      </c>
      <c r="D45" s="30" t="s">
        <v>15</v>
      </c>
      <c r="E45" s="30" t="s">
        <v>15</v>
      </c>
      <c r="F45" s="30" t="s">
        <v>15</v>
      </c>
      <c r="G45" s="30" t="s">
        <v>15</v>
      </c>
      <c r="H45" s="29" t="s">
        <v>239</v>
      </c>
      <c r="I45" s="29" t="s">
        <v>239</v>
      </c>
      <c r="J45" s="30" t="s">
        <v>15</v>
      </c>
      <c r="K45" s="30" t="s">
        <v>15</v>
      </c>
      <c r="L45" s="30" t="s">
        <v>15</v>
      </c>
      <c r="M45" s="22" t="s">
        <v>16</v>
      </c>
      <c r="N45" s="1" t="s">
        <v>209</v>
      </c>
      <c r="O45" s="59" t="s">
        <v>210</v>
      </c>
      <c r="P45" s="9" t="s">
        <v>277</v>
      </c>
      <c r="Q45" s="3"/>
    </row>
    <row r="46" spans="1:17" s="50" customFormat="1" ht="99.75" customHeight="1" x14ac:dyDescent="0.25">
      <c r="A46" s="28" t="s">
        <v>373</v>
      </c>
      <c r="B46" s="32" t="s">
        <v>239</v>
      </c>
      <c r="C46" s="36" t="s">
        <v>15</v>
      </c>
      <c r="D46" s="32" t="s">
        <v>239</v>
      </c>
      <c r="E46" s="32" t="s">
        <v>239</v>
      </c>
      <c r="F46" s="36" t="s">
        <v>15</v>
      </c>
      <c r="G46" s="32" t="s">
        <v>239</v>
      </c>
      <c r="H46" s="36" t="s">
        <v>15</v>
      </c>
      <c r="I46" s="36" t="s">
        <v>15</v>
      </c>
      <c r="J46" s="36" t="s">
        <v>15</v>
      </c>
      <c r="K46" s="36" t="s">
        <v>15</v>
      </c>
      <c r="L46" s="32" t="s">
        <v>239</v>
      </c>
      <c r="M46" s="24" t="s">
        <v>24</v>
      </c>
      <c r="N46" s="17" t="s">
        <v>211</v>
      </c>
      <c r="O46" s="62" t="s">
        <v>212</v>
      </c>
      <c r="P46" s="18" t="s">
        <v>288</v>
      </c>
      <c r="Q46" s="11" t="s">
        <v>289</v>
      </c>
    </row>
    <row r="47" spans="1:17" s="50" customFormat="1" ht="99.75" customHeight="1" x14ac:dyDescent="0.25">
      <c r="A47" s="28" t="s">
        <v>374</v>
      </c>
      <c r="B47" s="29" t="s">
        <v>239</v>
      </c>
      <c r="C47" s="30" t="s">
        <v>15</v>
      </c>
      <c r="D47" s="29" t="s">
        <v>239</v>
      </c>
      <c r="E47" s="29" t="s">
        <v>239</v>
      </c>
      <c r="F47" s="29" t="s">
        <v>239</v>
      </c>
      <c r="G47" s="29" t="s">
        <v>239</v>
      </c>
      <c r="H47" s="29" t="s">
        <v>239</v>
      </c>
      <c r="I47" s="30" t="s">
        <v>15</v>
      </c>
      <c r="J47" s="29" t="s">
        <v>239</v>
      </c>
      <c r="K47" s="30" t="s">
        <v>15</v>
      </c>
      <c r="L47" s="30" t="s">
        <v>15</v>
      </c>
      <c r="M47" s="22" t="s">
        <v>24</v>
      </c>
      <c r="N47" s="1" t="s">
        <v>216</v>
      </c>
      <c r="O47" s="59" t="s">
        <v>217</v>
      </c>
      <c r="P47" s="9" t="s">
        <v>278</v>
      </c>
      <c r="Q47" s="3"/>
    </row>
    <row r="48" spans="1:17" s="50" customFormat="1" ht="99.75" customHeight="1" x14ac:dyDescent="0.25">
      <c r="A48" s="28" t="s">
        <v>375</v>
      </c>
      <c r="B48" s="32" t="s">
        <v>239</v>
      </c>
      <c r="C48" s="36" t="s">
        <v>15</v>
      </c>
      <c r="D48" s="36" t="s">
        <v>15</v>
      </c>
      <c r="E48" s="36" t="s">
        <v>15</v>
      </c>
      <c r="F48" s="36" t="s">
        <v>15</v>
      </c>
      <c r="G48" s="36" t="s">
        <v>15</v>
      </c>
      <c r="H48" s="36" t="s">
        <v>15</v>
      </c>
      <c r="I48" s="36" t="s">
        <v>15</v>
      </c>
      <c r="J48" s="36" t="s">
        <v>15</v>
      </c>
      <c r="K48" s="36" t="s">
        <v>15</v>
      </c>
      <c r="L48" s="36" t="s">
        <v>15</v>
      </c>
      <c r="M48" s="24" t="s">
        <v>24</v>
      </c>
      <c r="N48" s="17" t="s">
        <v>218</v>
      </c>
      <c r="O48" s="62" t="s">
        <v>219</v>
      </c>
      <c r="P48" s="18" t="s">
        <v>291</v>
      </c>
      <c r="Q48" s="11" t="s">
        <v>292</v>
      </c>
    </row>
    <row r="49" spans="1:17" s="50" customFormat="1" ht="99.75" customHeight="1" x14ac:dyDescent="0.25">
      <c r="A49" s="28" t="s">
        <v>376</v>
      </c>
      <c r="B49" s="29" t="s">
        <v>239</v>
      </c>
      <c r="C49" s="29" t="s">
        <v>239</v>
      </c>
      <c r="D49" s="30" t="s">
        <v>15</v>
      </c>
      <c r="E49" s="29" t="s">
        <v>239</v>
      </c>
      <c r="F49" s="30" t="s">
        <v>15</v>
      </c>
      <c r="G49" s="29" t="s">
        <v>239</v>
      </c>
      <c r="H49" s="29" t="s">
        <v>239</v>
      </c>
      <c r="I49" s="29" t="s">
        <v>239</v>
      </c>
      <c r="J49" s="30" t="s">
        <v>15</v>
      </c>
      <c r="K49" s="30" t="s">
        <v>15</v>
      </c>
      <c r="L49" s="30" t="s">
        <v>15</v>
      </c>
      <c r="M49" s="22" t="s">
        <v>100</v>
      </c>
      <c r="N49" s="1" t="s">
        <v>224</v>
      </c>
      <c r="O49" s="59" t="s">
        <v>225</v>
      </c>
      <c r="P49" s="9" t="s">
        <v>282</v>
      </c>
      <c r="Q49" s="3"/>
    </row>
    <row r="50" spans="1:17" s="50" customFormat="1" ht="189.75" customHeight="1" x14ac:dyDescent="0.25">
      <c r="A50" s="28" t="s">
        <v>377</v>
      </c>
      <c r="B50" s="31" t="s">
        <v>239</v>
      </c>
      <c r="C50" s="30" t="s">
        <v>15</v>
      </c>
      <c r="D50" s="30" t="s">
        <v>15</v>
      </c>
      <c r="E50" s="31" t="s">
        <v>239</v>
      </c>
      <c r="F50" s="31" t="s">
        <v>239</v>
      </c>
      <c r="G50" s="31" t="s">
        <v>239</v>
      </c>
      <c r="H50" s="30" t="s">
        <v>15</v>
      </c>
      <c r="I50" s="30" t="s">
        <v>15</v>
      </c>
      <c r="J50" s="30" t="s">
        <v>15</v>
      </c>
      <c r="K50" s="31" t="s">
        <v>239</v>
      </c>
      <c r="L50" s="30" t="s">
        <v>15</v>
      </c>
      <c r="M50" s="22" t="s">
        <v>16</v>
      </c>
      <c r="N50" s="1" t="s">
        <v>19</v>
      </c>
      <c r="O50" s="59" t="s">
        <v>20</v>
      </c>
      <c r="P50" s="9" t="s">
        <v>250</v>
      </c>
      <c r="Q50" s="3"/>
    </row>
    <row r="51" spans="1:17" s="50" customFormat="1" ht="99.75" customHeight="1" x14ac:dyDescent="0.25">
      <c r="A51" s="28" t="s">
        <v>378</v>
      </c>
      <c r="B51" s="29" t="s">
        <v>239</v>
      </c>
      <c r="C51" s="29" t="s">
        <v>239</v>
      </c>
      <c r="D51" s="29" t="s">
        <v>239</v>
      </c>
      <c r="E51" s="29" t="s">
        <v>239</v>
      </c>
      <c r="F51" s="29" t="s">
        <v>239</v>
      </c>
      <c r="G51" s="29" t="s">
        <v>239</v>
      </c>
      <c r="H51" s="29" t="s">
        <v>239</v>
      </c>
      <c r="I51" s="29" t="s">
        <v>239</v>
      </c>
      <c r="J51" s="30" t="s">
        <v>15</v>
      </c>
      <c r="K51" s="29" t="s">
        <v>239</v>
      </c>
      <c r="L51" s="29" t="s">
        <v>239</v>
      </c>
      <c r="M51" s="22" t="s">
        <v>24</v>
      </c>
      <c r="N51" s="1" t="s">
        <v>237</v>
      </c>
      <c r="O51" s="63" t="s">
        <v>238</v>
      </c>
      <c r="P51" s="9" t="s">
        <v>251</v>
      </c>
      <c r="Q51" s="3"/>
    </row>
    <row r="52" spans="1:17" s="50" customFormat="1" ht="150.75" customHeight="1" x14ac:dyDescent="0.25">
      <c r="A52" s="28" t="s">
        <v>379</v>
      </c>
      <c r="B52" s="31" t="s">
        <v>239</v>
      </c>
      <c r="C52" s="31" t="s">
        <v>239</v>
      </c>
      <c r="D52" s="31" t="s">
        <v>239</v>
      </c>
      <c r="E52" s="31" t="s">
        <v>239</v>
      </c>
      <c r="F52" s="31" t="s">
        <v>239</v>
      </c>
      <c r="G52" s="30" t="s">
        <v>15</v>
      </c>
      <c r="H52" s="30" t="s">
        <v>15</v>
      </c>
      <c r="I52" s="30" t="s">
        <v>15</v>
      </c>
      <c r="J52" s="31" t="s">
        <v>239</v>
      </c>
      <c r="K52" s="31" t="s">
        <v>239</v>
      </c>
      <c r="L52" s="31" t="s">
        <v>239</v>
      </c>
      <c r="M52" s="22" t="s">
        <v>24</v>
      </c>
      <c r="N52" s="1" t="s">
        <v>25</v>
      </c>
      <c r="O52" s="59" t="s">
        <v>26</v>
      </c>
      <c r="P52" s="9" t="s">
        <v>252</v>
      </c>
      <c r="Q52" s="3"/>
    </row>
    <row r="53" spans="1:17" s="50" customFormat="1" ht="99.75" customHeight="1" x14ac:dyDescent="0.25">
      <c r="A53" s="28" t="s">
        <v>380</v>
      </c>
      <c r="B53" s="29" t="s">
        <v>239</v>
      </c>
      <c r="C53" s="29" t="s">
        <v>239</v>
      </c>
      <c r="D53" s="29" t="s">
        <v>239</v>
      </c>
      <c r="E53" s="30" t="s">
        <v>15</v>
      </c>
      <c r="F53" s="30" t="s">
        <v>15</v>
      </c>
      <c r="G53" s="29" t="s">
        <v>239</v>
      </c>
      <c r="H53" s="29" t="s">
        <v>239</v>
      </c>
      <c r="I53" s="30" t="s">
        <v>15</v>
      </c>
      <c r="J53" s="29" t="s">
        <v>239</v>
      </c>
      <c r="K53" s="29" t="s">
        <v>239</v>
      </c>
      <c r="L53" s="29" t="s">
        <v>239</v>
      </c>
      <c r="M53" s="20" t="s">
        <v>239</v>
      </c>
      <c r="N53" s="1" t="s">
        <v>27</v>
      </c>
      <c r="O53" s="59" t="s">
        <v>28</v>
      </c>
      <c r="P53" s="9" t="s">
        <v>253</v>
      </c>
      <c r="Q53" s="3"/>
    </row>
    <row r="54" spans="1:17" s="50" customFormat="1" ht="99.75" customHeight="1" x14ac:dyDescent="0.25">
      <c r="A54" s="28" t="s">
        <v>381</v>
      </c>
      <c r="B54" s="32" t="s">
        <v>239</v>
      </c>
      <c r="C54" s="32" t="s">
        <v>239</v>
      </c>
      <c r="D54" s="36" t="s">
        <v>15</v>
      </c>
      <c r="E54" s="32" t="s">
        <v>239</v>
      </c>
      <c r="F54" s="32" t="s">
        <v>239</v>
      </c>
      <c r="G54" s="32" t="s">
        <v>239</v>
      </c>
      <c r="H54" s="32" t="s">
        <v>239</v>
      </c>
      <c r="I54" s="36" t="s">
        <v>15</v>
      </c>
      <c r="J54" s="36" t="s">
        <v>15</v>
      </c>
      <c r="K54" s="32" t="s">
        <v>239</v>
      </c>
      <c r="L54" s="32" t="s">
        <v>239</v>
      </c>
      <c r="M54" s="24" t="s">
        <v>24</v>
      </c>
      <c r="N54" s="17" t="s">
        <v>29</v>
      </c>
      <c r="O54" s="62" t="s">
        <v>30</v>
      </c>
      <c r="P54" s="18"/>
      <c r="Q54" s="11"/>
    </row>
    <row r="55" spans="1:17" s="50" customFormat="1" ht="129.75" customHeight="1" x14ac:dyDescent="0.25">
      <c r="A55" s="28" t="s">
        <v>382</v>
      </c>
      <c r="B55" s="29" t="s">
        <v>239</v>
      </c>
      <c r="C55" s="30" t="s">
        <v>15</v>
      </c>
      <c r="D55" s="29" t="s">
        <v>239</v>
      </c>
      <c r="E55" s="29" t="s">
        <v>239</v>
      </c>
      <c r="F55" s="30" t="s">
        <v>15</v>
      </c>
      <c r="G55" s="29" t="s">
        <v>239</v>
      </c>
      <c r="H55" s="29" t="s">
        <v>239</v>
      </c>
      <c r="I55" s="29" t="s">
        <v>239</v>
      </c>
      <c r="J55" s="30" t="s">
        <v>15</v>
      </c>
      <c r="K55" s="29" t="s">
        <v>239</v>
      </c>
      <c r="L55" s="30" t="s">
        <v>15</v>
      </c>
      <c r="M55" s="22" t="s">
        <v>24</v>
      </c>
      <c r="N55" s="1" t="s">
        <v>34</v>
      </c>
      <c r="O55" s="59" t="s">
        <v>35</v>
      </c>
      <c r="P55" s="9" t="s">
        <v>283</v>
      </c>
      <c r="Q55" s="3"/>
    </row>
    <row r="56" spans="1:17" s="50" customFormat="1" ht="118.5" customHeight="1" x14ac:dyDescent="0.25">
      <c r="A56" s="28" t="s">
        <v>383</v>
      </c>
      <c r="B56" s="31" t="s">
        <v>239</v>
      </c>
      <c r="C56" s="30" t="s">
        <v>15</v>
      </c>
      <c r="D56" s="31" t="s">
        <v>239</v>
      </c>
      <c r="E56" s="31" t="s">
        <v>239</v>
      </c>
      <c r="F56" s="30" t="s">
        <v>15</v>
      </c>
      <c r="G56" s="31" t="s">
        <v>239</v>
      </c>
      <c r="H56" s="30" t="s">
        <v>15</v>
      </c>
      <c r="I56" s="30" t="s">
        <v>15</v>
      </c>
      <c r="J56" s="30" t="s">
        <v>15</v>
      </c>
      <c r="K56" s="31" t="s">
        <v>239</v>
      </c>
      <c r="L56" s="31" t="s">
        <v>239</v>
      </c>
      <c r="M56" s="22" t="s">
        <v>36</v>
      </c>
      <c r="N56" s="1" t="s">
        <v>37</v>
      </c>
      <c r="O56" s="59" t="s">
        <v>38</v>
      </c>
      <c r="P56" s="9" t="s">
        <v>293</v>
      </c>
      <c r="Q56" s="3"/>
    </row>
    <row r="57" spans="1:17" s="50" customFormat="1" ht="118.5" customHeight="1" x14ac:dyDescent="0.25">
      <c r="A57" s="28" t="s">
        <v>384</v>
      </c>
      <c r="B57" s="29" t="s">
        <v>239</v>
      </c>
      <c r="C57" s="30" t="s">
        <v>15</v>
      </c>
      <c r="D57" s="30" t="s">
        <v>15</v>
      </c>
      <c r="E57" s="29" t="s">
        <v>239</v>
      </c>
      <c r="F57" s="29" t="s">
        <v>239</v>
      </c>
      <c r="G57" s="29" t="s">
        <v>239</v>
      </c>
      <c r="H57" s="30" t="s">
        <v>15</v>
      </c>
      <c r="I57" s="30" t="s">
        <v>15</v>
      </c>
      <c r="J57" s="30" t="s">
        <v>15</v>
      </c>
      <c r="K57" s="29" t="s">
        <v>239</v>
      </c>
      <c r="L57" s="29" t="s">
        <v>239</v>
      </c>
      <c r="M57" s="22" t="s">
        <v>21</v>
      </c>
      <c r="N57" s="1" t="s">
        <v>43</v>
      </c>
      <c r="O57" s="59" t="s">
        <v>44</v>
      </c>
      <c r="P57" s="9" t="s">
        <v>441</v>
      </c>
      <c r="Q57" s="11"/>
    </row>
    <row r="58" spans="1:17" s="50" customFormat="1" ht="126.75" customHeight="1" x14ac:dyDescent="0.25">
      <c r="A58" s="28" t="s">
        <v>385</v>
      </c>
      <c r="B58" s="30" t="s">
        <v>15</v>
      </c>
      <c r="C58" s="31" t="s">
        <v>239</v>
      </c>
      <c r="D58" s="31" t="s">
        <v>239</v>
      </c>
      <c r="E58" s="31" t="s">
        <v>239</v>
      </c>
      <c r="F58" s="31" t="s">
        <v>239</v>
      </c>
      <c r="G58" s="31" t="s">
        <v>239</v>
      </c>
      <c r="H58" s="31" t="s">
        <v>239</v>
      </c>
      <c r="I58" s="30" t="s">
        <v>15</v>
      </c>
      <c r="J58" s="30" t="s">
        <v>15</v>
      </c>
      <c r="K58" s="31" t="s">
        <v>239</v>
      </c>
      <c r="L58" s="31" t="s">
        <v>239</v>
      </c>
      <c r="M58" s="22" t="s">
        <v>36</v>
      </c>
      <c r="N58" s="1" t="s">
        <v>47</v>
      </c>
      <c r="O58" s="59" t="s">
        <v>48</v>
      </c>
      <c r="P58" s="9" t="s">
        <v>314</v>
      </c>
      <c r="Q58" s="3"/>
    </row>
    <row r="59" spans="1:17" s="50" customFormat="1" ht="109.5" customHeight="1" x14ac:dyDescent="0.25">
      <c r="A59" s="28" t="s">
        <v>386</v>
      </c>
      <c r="B59" s="29" t="s">
        <v>239</v>
      </c>
      <c r="C59" s="29" t="s">
        <v>239</v>
      </c>
      <c r="D59" s="29" t="s">
        <v>239</v>
      </c>
      <c r="E59" s="29" t="s">
        <v>239</v>
      </c>
      <c r="F59" s="29" t="s">
        <v>239</v>
      </c>
      <c r="G59" s="29" t="s">
        <v>239</v>
      </c>
      <c r="H59" s="29" t="s">
        <v>239</v>
      </c>
      <c r="I59" s="30" t="s">
        <v>15</v>
      </c>
      <c r="J59" s="30" t="s">
        <v>15</v>
      </c>
      <c r="K59" s="29" t="s">
        <v>239</v>
      </c>
      <c r="L59" s="29" t="s">
        <v>239</v>
      </c>
      <c r="M59" s="22" t="s">
        <v>16</v>
      </c>
      <c r="N59" s="1" t="s">
        <v>52</v>
      </c>
      <c r="O59" s="59" t="s">
        <v>53</v>
      </c>
      <c r="P59" s="9" t="s">
        <v>284</v>
      </c>
      <c r="Q59" s="3"/>
    </row>
    <row r="60" spans="1:17" s="50" customFormat="1" ht="99.75" customHeight="1" x14ac:dyDescent="0.25">
      <c r="A60" s="28" t="s">
        <v>387</v>
      </c>
      <c r="B60" s="31" t="s">
        <v>239</v>
      </c>
      <c r="C60" s="30" t="s">
        <v>15</v>
      </c>
      <c r="D60" s="31" t="s">
        <v>239</v>
      </c>
      <c r="E60" s="31" t="s">
        <v>239</v>
      </c>
      <c r="F60" s="30" t="s">
        <v>15</v>
      </c>
      <c r="G60" s="31" t="s">
        <v>239</v>
      </c>
      <c r="H60" s="30" t="s">
        <v>15</v>
      </c>
      <c r="I60" s="30" t="s">
        <v>15</v>
      </c>
      <c r="J60" s="30" t="s">
        <v>15</v>
      </c>
      <c r="K60" s="31" t="s">
        <v>239</v>
      </c>
      <c r="L60" s="31" t="s">
        <v>239</v>
      </c>
      <c r="M60" s="22" t="s">
        <v>16</v>
      </c>
      <c r="N60" s="1" t="s">
        <v>54</v>
      </c>
      <c r="O60" s="59" t="s">
        <v>55</v>
      </c>
      <c r="P60" s="9" t="s">
        <v>285</v>
      </c>
      <c r="Q60" s="3"/>
    </row>
    <row r="61" spans="1:17" s="50" customFormat="1" ht="118.5" customHeight="1" x14ac:dyDescent="0.25">
      <c r="A61" s="28" t="s">
        <v>388</v>
      </c>
      <c r="B61" s="29" t="s">
        <v>239</v>
      </c>
      <c r="C61" s="29" t="s">
        <v>239</v>
      </c>
      <c r="D61" s="29" t="s">
        <v>239</v>
      </c>
      <c r="E61" s="29" t="s">
        <v>239</v>
      </c>
      <c r="F61" s="30" t="s">
        <v>15</v>
      </c>
      <c r="G61" s="29" t="s">
        <v>239</v>
      </c>
      <c r="H61" s="30" t="s">
        <v>15</v>
      </c>
      <c r="I61" s="30" t="s">
        <v>15</v>
      </c>
      <c r="J61" s="30" t="s">
        <v>15</v>
      </c>
      <c r="K61" s="29" t="s">
        <v>239</v>
      </c>
      <c r="L61" s="29" t="s">
        <v>239</v>
      </c>
      <c r="M61" s="22" t="s">
        <v>21</v>
      </c>
      <c r="N61" s="1" t="s">
        <v>56</v>
      </c>
      <c r="O61" s="59" t="s">
        <v>57</v>
      </c>
      <c r="P61" s="9" t="s">
        <v>443</v>
      </c>
      <c r="Q61" s="11"/>
    </row>
    <row r="62" spans="1:17" s="50" customFormat="1" ht="99.75" customHeight="1" x14ac:dyDescent="0.25">
      <c r="A62" s="28" t="s">
        <v>389</v>
      </c>
      <c r="B62" s="31" t="s">
        <v>239</v>
      </c>
      <c r="C62" s="31" t="s">
        <v>239</v>
      </c>
      <c r="D62" s="31" t="s">
        <v>239</v>
      </c>
      <c r="E62" s="31" t="s">
        <v>239</v>
      </c>
      <c r="F62" s="31" t="s">
        <v>239</v>
      </c>
      <c r="G62" s="31" t="s">
        <v>239</v>
      </c>
      <c r="H62" s="30" t="s">
        <v>15</v>
      </c>
      <c r="I62" s="30" t="s">
        <v>15</v>
      </c>
      <c r="J62" s="30" t="s">
        <v>15</v>
      </c>
      <c r="K62" s="31" t="s">
        <v>239</v>
      </c>
      <c r="L62" s="31" t="s">
        <v>239</v>
      </c>
      <c r="M62" s="22" t="s">
        <v>16</v>
      </c>
      <c r="N62" s="1" t="s">
        <v>58</v>
      </c>
      <c r="O62" s="59" t="s">
        <v>59</v>
      </c>
      <c r="P62" s="9" t="s">
        <v>286</v>
      </c>
      <c r="Q62" s="3"/>
    </row>
    <row r="63" spans="1:17" s="50" customFormat="1" ht="99.75" customHeight="1" x14ac:dyDescent="0.25">
      <c r="A63" s="28" t="s">
        <v>390</v>
      </c>
      <c r="B63" s="29" t="s">
        <v>239</v>
      </c>
      <c r="C63" s="29" t="s">
        <v>239</v>
      </c>
      <c r="D63" s="29" t="s">
        <v>239</v>
      </c>
      <c r="E63" s="29" t="s">
        <v>239</v>
      </c>
      <c r="F63" s="29" t="s">
        <v>239</v>
      </c>
      <c r="G63" s="29" t="s">
        <v>239</v>
      </c>
      <c r="H63" s="30" t="s">
        <v>15</v>
      </c>
      <c r="I63" s="29" t="s">
        <v>239</v>
      </c>
      <c r="J63" s="29" t="s">
        <v>239</v>
      </c>
      <c r="K63" s="29" t="s">
        <v>239</v>
      </c>
      <c r="L63" s="29" t="s">
        <v>239</v>
      </c>
      <c r="M63" s="22" t="s">
        <v>36</v>
      </c>
      <c r="N63" s="1" t="s">
        <v>60</v>
      </c>
      <c r="O63" s="59" t="s">
        <v>61</v>
      </c>
      <c r="P63" s="9" t="s">
        <v>444</v>
      </c>
      <c r="Q63" s="11"/>
    </row>
    <row r="64" spans="1:17" s="50" customFormat="1" ht="99.75" customHeight="1" x14ac:dyDescent="0.25">
      <c r="A64" s="28" t="s">
        <v>391</v>
      </c>
      <c r="B64" s="31" t="s">
        <v>239</v>
      </c>
      <c r="C64" s="31" t="s">
        <v>239</v>
      </c>
      <c r="D64" s="31" t="s">
        <v>239</v>
      </c>
      <c r="E64" s="31" t="s">
        <v>239</v>
      </c>
      <c r="F64" s="30" t="s">
        <v>15</v>
      </c>
      <c r="G64" s="31" t="s">
        <v>239</v>
      </c>
      <c r="H64" s="30" t="s">
        <v>15</v>
      </c>
      <c r="I64" s="30" t="s">
        <v>15</v>
      </c>
      <c r="J64" s="31" t="s">
        <v>239</v>
      </c>
      <c r="K64" s="31" t="s">
        <v>239</v>
      </c>
      <c r="L64" s="31" t="s">
        <v>239</v>
      </c>
      <c r="M64" s="22" t="s">
        <v>21</v>
      </c>
      <c r="N64" s="1" t="s">
        <v>62</v>
      </c>
      <c r="O64" s="59" t="s">
        <v>63</v>
      </c>
      <c r="P64" s="9" t="s">
        <v>294</v>
      </c>
      <c r="Q64" s="3"/>
    </row>
    <row r="65" spans="1:17" s="50" customFormat="1" ht="127.5" customHeight="1" x14ac:dyDescent="0.25">
      <c r="A65" s="28" t="s">
        <v>392</v>
      </c>
      <c r="B65" s="29" t="s">
        <v>239</v>
      </c>
      <c r="C65" s="30" t="s">
        <v>15</v>
      </c>
      <c r="D65" s="29" t="s">
        <v>239</v>
      </c>
      <c r="E65" s="29" t="s">
        <v>239</v>
      </c>
      <c r="F65" s="30" t="s">
        <v>15</v>
      </c>
      <c r="G65" s="29" t="s">
        <v>239</v>
      </c>
      <c r="H65" s="30" t="s">
        <v>15</v>
      </c>
      <c r="I65" s="30" t="s">
        <v>15</v>
      </c>
      <c r="J65" s="29" t="s">
        <v>239</v>
      </c>
      <c r="K65" s="29" t="s">
        <v>239</v>
      </c>
      <c r="L65" s="30" t="s">
        <v>15</v>
      </c>
      <c r="M65" s="22" t="s">
        <v>16</v>
      </c>
      <c r="N65" s="1" t="s">
        <v>66</v>
      </c>
      <c r="O65" s="59" t="s">
        <v>67</v>
      </c>
      <c r="P65" s="9" t="s">
        <v>295</v>
      </c>
      <c r="Q65" s="3"/>
    </row>
    <row r="66" spans="1:17" s="50" customFormat="1" ht="99.75" customHeight="1" x14ac:dyDescent="0.25">
      <c r="A66" s="28" t="s">
        <v>393</v>
      </c>
      <c r="B66" s="30" t="s">
        <v>15</v>
      </c>
      <c r="C66" s="31" t="s">
        <v>239</v>
      </c>
      <c r="D66" s="31" t="s">
        <v>239</v>
      </c>
      <c r="E66" s="31" t="s">
        <v>239</v>
      </c>
      <c r="F66" s="31" t="s">
        <v>239</v>
      </c>
      <c r="G66" s="31" t="s">
        <v>239</v>
      </c>
      <c r="H66" s="31" t="s">
        <v>239</v>
      </c>
      <c r="I66" s="30" t="s">
        <v>15</v>
      </c>
      <c r="J66" s="31" t="s">
        <v>239</v>
      </c>
      <c r="K66" s="31" t="s">
        <v>239</v>
      </c>
      <c r="L66" s="31" t="s">
        <v>239</v>
      </c>
      <c r="M66" s="22" t="s">
        <v>36</v>
      </c>
      <c r="N66" s="1" t="s">
        <v>72</v>
      </c>
      <c r="O66" s="59" t="s">
        <v>73</v>
      </c>
      <c r="P66" s="9" t="s">
        <v>296</v>
      </c>
      <c r="Q66" s="3"/>
    </row>
    <row r="67" spans="1:17" s="50" customFormat="1" ht="99.75" customHeight="1" x14ac:dyDescent="0.25">
      <c r="A67" s="28" t="s">
        <v>394</v>
      </c>
      <c r="B67" s="29" t="s">
        <v>239</v>
      </c>
      <c r="C67" s="30" t="s">
        <v>15</v>
      </c>
      <c r="D67" s="30" t="s">
        <v>15</v>
      </c>
      <c r="E67" s="29" t="s">
        <v>239</v>
      </c>
      <c r="F67" s="30" t="s">
        <v>15</v>
      </c>
      <c r="G67" s="29" t="s">
        <v>239</v>
      </c>
      <c r="H67" s="30" t="s">
        <v>15</v>
      </c>
      <c r="I67" s="30" t="s">
        <v>15</v>
      </c>
      <c r="J67" s="30" t="s">
        <v>15</v>
      </c>
      <c r="K67" s="29" t="s">
        <v>239</v>
      </c>
      <c r="L67" s="29" t="s">
        <v>239</v>
      </c>
      <c r="M67" s="22" t="s">
        <v>24</v>
      </c>
      <c r="N67" s="1" t="s">
        <v>76</v>
      </c>
      <c r="O67" s="59" t="s">
        <v>77</v>
      </c>
      <c r="P67" s="9" t="s">
        <v>297</v>
      </c>
      <c r="Q67" s="3"/>
    </row>
    <row r="68" spans="1:17" s="50" customFormat="1" ht="99.75" customHeight="1" x14ac:dyDescent="0.25">
      <c r="A68" s="28" t="s">
        <v>395</v>
      </c>
      <c r="B68" s="31" t="s">
        <v>239</v>
      </c>
      <c r="C68" s="30" t="s">
        <v>15</v>
      </c>
      <c r="D68" s="31" t="s">
        <v>239</v>
      </c>
      <c r="E68" s="31" t="s">
        <v>239</v>
      </c>
      <c r="F68" s="30" t="s">
        <v>15</v>
      </c>
      <c r="G68" s="31" t="s">
        <v>239</v>
      </c>
      <c r="H68" s="30" t="s">
        <v>15</v>
      </c>
      <c r="I68" s="30" t="s">
        <v>15</v>
      </c>
      <c r="J68" s="30" t="s">
        <v>15</v>
      </c>
      <c r="K68" s="31" t="s">
        <v>239</v>
      </c>
      <c r="L68" s="31" t="s">
        <v>239</v>
      </c>
      <c r="M68" s="22" t="s">
        <v>16</v>
      </c>
      <c r="N68" s="1" t="s">
        <v>78</v>
      </c>
      <c r="O68" s="59" t="s">
        <v>79</v>
      </c>
      <c r="P68" s="9" t="s">
        <v>298</v>
      </c>
      <c r="Q68" s="3"/>
    </row>
    <row r="69" spans="1:17" s="50" customFormat="1" ht="99.75" customHeight="1" x14ac:dyDescent="0.25">
      <c r="A69" s="28" t="s">
        <v>396</v>
      </c>
      <c r="B69" s="29" t="s">
        <v>239</v>
      </c>
      <c r="C69" s="29" t="s">
        <v>239</v>
      </c>
      <c r="D69" s="30" t="s">
        <v>15</v>
      </c>
      <c r="E69" s="29" t="s">
        <v>239</v>
      </c>
      <c r="F69" s="30" t="s">
        <v>15</v>
      </c>
      <c r="G69" s="29" t="s">
        <v>239</v>
      </c>
      <c r="H69" s="29" t="s">
        <v>239</v>
      </c>
      <c r="I69" s="30" t="s">
        <v>15</v>
      </c>
      <c r="J69" s="30" t="s">
        <v>15</v>
      </c>
      <c r="K69" s="29" t="s">
        <v>239</v>
      </c>
      <c r="L69" s="29" t="s">
        <v>239</v>
      </c>
      <c r="M69" s="22" t="s">
        <v>24</v>
      </c>
      <c r="N69" s="1" t="s">
        <v>82</v>
      </c>
      <c r="O69" s="59" t="s">
        <v>83</v>
      </c>
      <c r="P69" s="9" t="s">
        <v>299</v>
      </c>
      <c r="Q69" s="3"/>
    </row>
    <row r="70" spans="1:17" s="50" customFormat="1" ht="136.5" customHeight="1" x14ac:dyDescent="0.25">
      <c r="A70" s="28" t="s">
        <v>397</v>
      </c>
      <c r="B70" s="31" t="s">
        <v>239</v>
      </c>
      <c r="C70" s="31" t="s">
        <v>239</v>
      </c>
      <c r="D70" s="31" t="s">
        <v>239</v>
      </c>
      <c r="E70" s="31" t="s">
        <v>239</v>
      </c>
      <c r="F70" s="30" t="s">
        <v>15</v>
      </c>
      <c r="G70" s="31" t="s">
        <v>239</v>
      </c>
      <c r="H70" s="30" t="s">
        <v>15</v>
      </c>
      <c r="I70" s="31" t="s">
        <v>239</v>
      </c>
      <c r="J70" s="30" t="s">
        <v>15</v>
      </c>
      <c r="K70" s="31" t="s">
        <v>239</v>
      </c>
      <c r="L70" s="31" t="s">
        <v>239</v>
      </c>
      <c r="M70" s="22" t="s">
        <v>21</v>
      </c>
      <c r="N70" s="1" t="s">
        <v>84</v>
      </c>
      <c r="O70" s="59" t="s">
        <v>85</v>
      </c>
      <c r="P70" s="9" t="s">
        <v>300</v>
      </c>
      <c r="Q70" s="3"/>
    </row>
    <row r="71" spans="1:17" s="50" customFormat="1" ht="72.75" customHeight="1" x14ac:dyDescent="0.25">
      <c r="A71" s="28" t="s">
        <v>398</v>
      </c>
      <c r="B71" s="29" t="s">
        <v>239</v>
      </c>
      <c r="C71" s="29" t="s">
        <v>239</v>
      </c>
      <c r="D71" s="29" t="s">
        <v>239</v>
      </c>
      <c r="E71" s="29" t="s">
        <v>239</v>
      </c>
      <c r="F71" s="29" t="s">
        <v>239</v>
      </c>
      <c r="G71" s="29" t="s">
        <v>239</v>
      </c>
      <c r="H71" s="30" t="s">
        <v>15</v>
      </c>
      <c r="I71" s="30" t="s">
        <v>15</v>
      </c>
      <c r="J71" s="30" t="s">
        <v>15</v>
      </c>
      <c r="K71" s="29" t="s">
        <v>239</v>
      </c>
      <c r="L71" s="29" t="s">
        <v>239</v>
      </c>
      <c r="M71" s="22" t="s">
        <v>24</v>
      </c>
      <c r="N71" s="1" t="s">
        <v>234</v>
      </c>
      <c r="O71" s="59" t="s">
        <v>235</v>
      </c>
      <c r="P71" s="9" t="s">
        <v>236</v>
      </c>
      <c r="Q71" s="3"/>
    </row>
    <row r="72" spans="1:17" s="50" customFormat="1" ht="92.25" customHeight="1" x14ac:dyDescent="0.25">
      <c r="A72" s="28" t="s">
        <v>399</v>
      </c>
      <c r="B72" s="32" t="s">
        <v>239</v>
      </c>
      <c r="C72" s="32" t="s">
        <v>239</v>
      </c>
      <c r="D72" s="36" t="s">
        <v>15</v>
      </c>
      <c r="E72" s="32" t="s">
        <v>239</v>
      </c>
      <c r="F72" s="32" t="s">
        <v>239</v>
      </c>
      <c r="G72" s="36" t="s">
        <v>15</v>
      </c>
      <c r="H72" s="32" t="s">
        <v>239</v>
      </c>
      <c r="I72" s="32" t="s">
        <v>239</v>
      </c>
      <c r="J72" s="36" t="s">
        <v>15</v>
      </c>
      <c r="K72" s="32" t="s">
        <v>239</v>
      </c>
      <c r="L72" s="36" t="s">
        <v>15</v>
      </c>
      <c r="M72" s="24" t="s">
        <v>16</v>
      </c>
      <c r="N72" s="17" t="s">
        <v>88</v>
      </c>
      <c r="O72" s="62" t="s">
        <v>89</v>
      </c>
      <c r="P72" s="18" t="s">
        <v>442</v>
      </c>
      <c r="Q72" s="11"/>
    </row>
    <row r="73" spans="1:17" s="50" customFormat="1" ht="131.25" customHeight="1" x14ac:dyDescent="0.25">
      <c r="A73" s="28" t="s">
        <v>400</v>
      </c>
      <c r="B73" s="29" t="s">
        <v>239</v>
      </c>
      <c r="C73" s="29" t="s">
        <v>239</v>
      </c>
      <c r="D73" s="29" t="s">
        <v>239</v>
      </c>
      <c r="E73" s="29" t="s">
        <v>239</v>
      </c>
      <c r="F73" s="30" t="s">
        <v>15</v>
      </c>
      <c r="G73" s="29" t="s">
        <v>239</v>
      </c>
      <c r="H73" s="30" t="s">
        <v>15</v>
      </c>
      <c r="I73" s="30" t="s">
        <v>15</v>
      </c>
      <c r="J73" s="30" t="s">
        <v>15</v>
      </c>
      <c r="K73" s="29" t="s">
        <v>239</v>
      </c>
      <c r="L73" s="30" t="s">
        <v>15</v>
      </c>
      <c r="M73" s="22" t="s">
        <v>24</v>
      </c>
      <c r="N73" s="1" t="s">
        <v>92</v>
      </c>
      <c r="O73" s="59" t="s">
        <v>93</v>
      </c>
      <c r="P73" s="9" t="s">
        <v>301</v>
      </c>
      <c r="Q73" s="3"/>
    </row>
    <row r="74" spans="1:17" s="50" customFormat="1" ht="99.75" customHeight="1" x14ac:dyDescent="0.25">
      <c r="A74" s="28" t="s">
        <v>401</v>
      </c>
      <c r="B74" s="31" t="s">
        <v>239</v>
      </c>
      <c r="C74" s="30" t="s">
        <v>15</v>
      </c>
      <c r="D74" s="30" t="s">
        <v>15</v>
      </c>
      <c r="E74" s="31" t="s">
        <v>239</v>
      </c>
      <c r="F74" s="30" t="s">
        <v>15</v>
      </c>
      <c r="G74" s="31" t="s">
        <v>239</v>
      </c>
      <c r="H74" s="31" t="s">
        <v>239</v>
      </c>
      <c r="I74" s="31" t="s">
        <v>239</v>
      </c>
      <c r="J74" s="30" t="s">
        <v>15</v>
      </c>
      <c r="K74" s="31" t="s">
        <v>239</v>
      </c>
      <c r="L74" s="30" t="s">
        <v>15</v>
      </c>
      <c r="M74" s="22" t="s">
        <v>21</v>
      </c>
      <c r="N74" s="1" t="s">
        <v>96</v>
      </c>
      <c r="O74" s="59" t="s">
        <v>97</v>
      </c>
      <c r="P74" s="9" t="s">
        <v>302</v>
      </c>
      <c r="Q74" s="3"/>
    </row>
    <row r="75" spans="1:17" s="50" customFormat="1" ht="119.25" customHeight="1" x14ac:dyDescent="0.25">
      <c r="A75" s="28" t="s">
        <v>402</v>
      </c>
      <c r="B75" s="29" t="s">
        <v>239</v>
      </c>
      <c r="C75" s="29" t="s">
        <v>239</v>
      </c>
      <c r="D75" s="29" t="s">
        <v>239</v>
      </c>
      <c r="E75" s="29" t="s">
        <v>239</v>
      </c>
      <c r="F75" s="29" t="s">
        <v>239</v>
      </c>
      <c r="G75" s="29" t="s">
        <v>239</v>
      </c>
      <c r="H75" s="30" t="s">
        <v>15</v>
      </c>
      <c r="I75" s="29" t="s">
        <v>239</v>
      </c>
      <c r="J75" s="30" t="s">
        <v>15</v>
      </c>
      <c r="K75" s="29" t="s">
        <v>239</v>
      </c>
      <c r="L75" s="29" t="s">
        <v>239</v>
      </c>
      <c r="M75" s="22" t="s">
        <v>21</v>
      </c>
      <c r="N75" s="1" t="s">
        <v>98</v>
      </c>
      <c r="O75" s="59" t="s">
        <v>99</v>
      </c>
      <c r="P75" s="9" t="s">
        <v>302</v>
      </c>
      <c r="Q75" s="3"/>
    </row>
    <row r="76" spans="1:17" s="50" customFormat="1" ht="151.5" customHeight="1" x14ac:dyDescent="0.25">
      <c r="A76" s="28" t="s">
        <v>403</v>
      </c>
      <c r="B76" s="31" t="s">
        <v>239</v>
      </c>
      <c r="C76" s="30" t="s">
        <v>15</v>
      </c>
      <c r="D76" s="31" t="s">
        <v>239</v>
      </c>
      <c r="E76" s="31" t="s">
        <v>239</v>
      </c>
      <c r="F76" s="30" t="s">
        <v>15</v>
      </c>
      <c r="G76" s="31" t="s">
        <v>239</v>
      </c>
      <c r="H76" s="31" t="s">
        <v>239</v>
      </c>
      <c r="I76" s="31" t="s">
        <v>239</v>
      </c>
      <c r="J76" s="30" t="s">
        <v>15</v>
      </c>
      <c r="K76" s="31" t="s">
        <v>239</v>
      </c>
      <c r="L76" s="30" t="s">
        <v>15</v>
      </c>
      <c r="M76" s="22" t="s">
        <v>16</v>
      </c>
      <c r="N76" s="1" t="s">
        <v>17</v>
      </c>
      <c r="O76" s="59" t="s">
        <v>18</v>
      </c>
      <c r="P76" s="9" t="s">
        <v>303</v>
      </c>
      <c r="Q76" s="3"/>
    </row>
    <row r="77" spans="1:17" s="50" customFormat="1" ht="115.5" customHeight="1" x14ac:dyDescent="0.25">
      <c r="A77" s="28" t="s">
        <v>404</v>
      </c>
      <c r="B77" s="29" t="s">
        <v>239</v>
      </c>
      <c r="C77" s="30" t="s">
        <v>15</v>
      </c>
      <c r="D77" s="30" t="s">
        <v>15</v>
      </c>
      <c r="E77" s="29" t="s">
        <v>239</v>
      </c>
      <c r="F77" s="30" t="s">
        <v>15</v>
      </c>
      <c r="G77" s="30" t="s">
        <v>15</v>
      </c>
      <c r="H77" s="30" t="s">
        <v>15</v>
      </c>
      <c r="I77" s="29" t="s">
        <v>239</v>
      </c>
      <c r="J77" s="30" t="s">
        <v>15</v>
      </c>
      <c r="K77" s="29" t="s">
        <v>239</v>
      </c>
      <c r="L77" s="30" t="s">
        <v>15</v>
      </c>
      <c r="M77" s="22" t="s">
        <v>24</v>
      </c>
      <c r="N77" s="2" t="s">
        <v>121</v>
      </c>
      <c r="O77" s="59" t="s">
        <v>122</v>
      </c>
      <c r="P77" s="9" t="s">
        <v>304</v>
      </c>
      <c r="Q77" s="3"/>
    </row>
    <row r="78" spans="1:17" s="50" customFormat="1" ht="118.5" customHeight="1" x14ac:dyDescent="0.25">
      <c r="A78" s="28" t="s">
        <v>405</v>
      </c>
      <c r="B78" s="31" t="s">
        <v>239</v>
      </c>
      <c r="C78" s="30" t="s">
        <v>15</v>
      </c>
      <c r="D78" s="31" t="s">
        <v>239</v>
      </c>
      <c r="E78" s="31" t="s">
        <v>239</v>
      </c>
      <c r="F78" s="30" t="s">
        <v>15</v>
      </c>
      <c r="G78" s="31" t="s">
        <v>239</v>
      </c>
      <c r="H78" s="30" t="s">
        <v>15</v>
      </c>
      <c r="I78" s="30" t="s">
        <v>15</v>
      </c>
      <c r="J78" s="30" t="s">
        <v>15</v>
      </c>
      <c r="K78" s="31" t="s">
        <v>239</v>
      </c>
      <c r="L78" s="31" t="s">
        <v>239</v>
      </c>
      <c r="M78" s="22" t="s">
        <v>24</v>
      </c>
      <c r="N78" s="1" t="s">
        <v>123</v>
      </c>
      <c r="O78" s="59" t="s">
        <v>124</v>
      </c>
      <c r="P78" s="9" t="s">
        <v>307</v>
      </c>
      <c r="Q78" s="12"/>
    </row>
    <row r="79" spans="1:17" s="50" customFormat="1" ht="99.75" customHeight="1" x14ac:dyDescent="0.25">
      <c r="A79" s="28" t="s">
        <v>406</v>
      </c>
      <c r="B79" s="29" t="s">
        <v>239</v>
      </c>
      <c r="C79" s="30" t="s">
        <v>15</v>
      </c>
      <c r="D79" s="30" t="s">
        <v>15</v>
      </c>
      <c r="E79" s="29" t="s">
        <v>239</v>
      </c>
      <c r="F79" s="30" t="s">
        <v>15</v>
      </c>
      <c r="G79" s="29" t="s">
        <v>239</v>
      </c>
      <c r="H79" s="30" t="s">
        <v>15</v>
      </c>
      <c r="I79" s="30" t="s">
        <v>15</v>
      </c>
      <c r="J79" s="29" t="s">
        <v>239</v>
      </c>
      <c r="K79" s="29" t="s">
        <v>239</v>
      </c>
      <c r="L79" s="30" t="s">
        <v>15</v>
      </c>
      <c r="M79" s="22" t="s">
        <v>24</v>
      </c>
      <c r="N79" s="1" t="s">
        <v>125</v>
      </c>
      <c r="O79" s="59" t="s">
        <v>126</v>
      </c>
      <c r="P79" s="9" t="s">
        <v>306</v>
      </c>
      <c r="Q79" s="3"/>
    </row>
    <row r="80" spans="1:17" s="50" customFormat="1" ht="99.75" customHeight="1" x14ac:dyDescent="0.25">
      <c r="A80" s="28" t="s">
        <v>407</v>
      </c>
      <c r="B80" s="31" t="s">
        <v>239</v>
      </c>
      <c r="C80" s="30" t="s">
        <v>15</v>
      </c>
      <c r="D80" s="30" t="s">
        <v>15</v>
      </c>
      <c r="E80" s="31" t="s">
        <v>239</v>
      </c>
      <c r="F80" s="30" t="s">
        <v>15</v>
      </c>
      <c r="G80" s="30" t="s">
        <v>15</v>
      </c>
      <c r="H80" s="30" t="s">
        <v>15</v>
      </c>
      <c r="I80" s="30" t="s">
        <v>15</v>
      </c>
      <c r="J80" s="30" t="s">
        <v>15</v>
      </c>
      <c r="K80" s="31" t="s">
        <v>239</v>
      </c>
      <c r="L80" s="30" t="s">
        <v>15</v>
      </c>
      <c r="M80" s="22" t="s">
        <v>24</v>
      </c>
      <c r="N80" s="1" t="s">
        <v>127</v>
      </c>
      <c r="O80" s="59" t="s">
        <v>128</v>
      </c>
      <c r="P80" s="9" t="s">
        <v>305</v>
      </c>
      <c r="Q80" s="3"/>
    </row>
    <row r="81" spans="1:17" s="50" customFormat="1" ht="115.5" customHeight="1" x14ac:dyDescent="0.25">
      <c r="A81" s="28" t="s">
        <v>408</v>
      </c>
      <c r="B81" s="29" t="s">
        <v>239</v>
      </c>
      <c r="C81" s="30" t="s">
        <v>15</v>
      </c>
      <c r="D81" s="29" t="s">
        <v>239</v>
      </c>
      <c r="E81" s="29" t="s">
        <v>239</v>
      </c>
      <c r="F81" s="30" t="s">
        <v>15</v>
      </c>
      <c r="G81" s="29" t="s">
        <v>239</v>
      </c>
      <c r="H81" s="29" t="s">
        <v>239</v>
      </c>
      <c r="I81" s="29" t="s">
        <v>239</v>
      </c>
      <c r="J81" s="30" t="s">
        <v>15</v>
      </c>
      <c r="K81" s="29" t="s">
        <v>239</v>
      </c>
      <c r="L81" s="29" t="s">
        <v>239</v>
      </c>
      <c r="M81" s="22" t="s">
        <v>24</v>
      </c>
      <c r="N81" s="2" t="s">
        <v>129</v>
      </c>
      <c r="O81" s="59" t="s">
        <v>130</v>
      </c>
      <c r="P81" s="9" t="s">
        <v>308</v>
      </c>
      <c r="Q81" s="3"/>
    </row>
    <row r="82" spans="1:17" s="50" customFormat="1" ht="99.75" customHeight="1" x14ac:dyDescent="0.25">
      <c r="A82" s="28" t="s">
        <v>409</v>
      </c>
      <c r="B82" s="31" t="s">
        <v>239</v>
      </c>
      <c r="C82" s="30" t="s">
        <v>15</v>
      </c>
      <c r="D82" s="31" t="s">
        <v>239</v>
      </c>
      <c r="E82" s="31" t="s">
        <v>239</v>
      </c>
      <c r="F82" s="30" t="s">
        <v>15</v>
      </c>
      <c r="G82" s="31" t="s">
        <v>239</v>
      </c>
      <c r="H82" s="30" t="s">
        <v>15</v>
      </c>
      <c r="I82" s="31" t="s">
        <v>239</v>
      </c>
      <c r="J82" s="30" t="s">
        <v>15</v>
      </c>
      <c r="K82" s="31" t="s">
        <v>239</v>
      </c>
      <c r="L82" s="30" t="s">
        <v>15</v>
      </c>
      <c r="M82" s="22" t="s">
        <v>21</v>
      </c>
      <c r="N82" s="1" t="s">
        <v>131</v>
      </c>
      <c r="O82" s="59" t="s">
        <v>132</v>
      </c>
      <c r="P82" s="9" t="s">
        <v>309</v>
      </c>
      <c r="Q82" s="3"/>
    </row>
    <row r="83" spans="1:17" s="50" customFormat="1" ht="99.75" customHeight="1" x14ac:dyDescent="0.25">
      <c r="A83" s="28" t="s">
        <v>410</v>
      </c>
      <c r="B83" s="29" t="s">
        <v>239</v>
      </c>
      <c r="C83" s="30" t="s">
        <v>15</v>
      </c>
      <c r="D83" s="29" t="s">
        <v>239</v>
      </c>
      <c r="E83" s="30" t="s">
        <v>15</v>
      </c>
      <c r="F83" s="30" t="s">
        <v>15</v>
      </c>
      <c r="G83" s="29" t="s">
        <v>239</v>
      </c>
      <c r="H83" s="30" t="s">
        <v>15</v>
      </c>
      <c r="I83" s="29" t="s">
        <v>239</v>
      </c>
      <c r="J83" s="30" t="s">
        <v>15</v>
      </c>
      <c r="K83" s="29" t="s">
        <v>239</v>
      </c>
      <c r="L83" s="30" t="s">
        <v>15</v>
      </c>
      <c r="M83" s="22" t="s">
        <v>21</v>
      </c>
      <c r="N83" s="1" t="s">
        <v>133</v>
      </c>
      <c r="O83" s="59" t="s">
        <v>134</v>
      </c>
      <c r="P83" s="9" t="s">
        <v>310</v>
      </c>
      <c r="Q83" s="3"/>
    </row>
    <row r="84" spans="1:17" s="50" customFormat="1" ht="99.75" customHeight="1" x14ac:dyDescent="0.25">
      <c r="A84" s="28" t="s">
        <v>411</v>
      </c>
      <c r="B84" s="32" t="s">
        <v>239</v>
      </c>
      <c r="C84" s="36" t="s">
        <v>15</v>
      </c>
      <c r="D84" s="32" t="s">
        <v>239</v>
      </c>
      <c r="E84" s="32" t="s">
        <v>239</v>
      </c>
      <c r="F84" s="32" t="s">
        <v>239</v>
      </c>
      <c r="G84" s="32" t="s">
        <v>239</v>
      </c>
      <c r="H84" s="32" t="s">
        <v>239</v>
      </c>
      <c r="I84" s="36" t="s">
        <v>15</v>
      </c>
      <c r="J84" s="36" t="s">
        <v>15</v>
      </c>
      <c r="K84" s="32" t="s">
        <v>239</v>
      </c>
      <c r="L84" s="36" t="s">
        <v>15</v>
      </c>
      <c r="M84" s="24" t="s">
        <v>100</v>
      </c>
      <c r="N84" s="17" t="s">
        <v>135</v>
      </c>
      <c r="O84" s="62" t="s">
        <v>136</v>
      </c>
      <c r="P84" s="18" t="s">
        <v>445</v>
      </c>
      <c r="Q84" s="11"/>
    </row>
    <row r="85" spans="1:17" s="50" customFormat="1" ht="99.75" customHeight="1" x14ac:dyDescent="0.25">
      <c r="A85" s="28" t="s">
        <v>412</v>
      </c>
      <c r="B85" s="29" t="s">
        <v>239</v>
      </c>
      <c r="C85" s="30" t="s">
        <v>15</v>
      </c>
      <c r="D85" s="30" t="s">
        <v>15</v>
      </c>
      <c r="E85" s="29" t="s">
        <v>239</v>
      </c>
      <c r="F85" s="30" t="s">
        <v>15</v>
      </c>
      <c r="G85" s="29" t="s">
        <v>239</v>
      </c>
      <c r="H85" s="30" t="s">
        <v>15</v>
      </c>
      <c r="I85" s="30" t="s">
        <v>15</v>
      </c>
      <c r="J85" s="30" t="s">
        <v>15</v>
      </c>
      <c r="K85" s="29" t="s">
        <v>239</v>
      </c>
      <c r="L85" s="30" t="s">
        <v>15</v>
      </c>
      <c r="M85" s="22" t="s">
        <v>24</v>
      </c>
      <c r="N85" s="1" t="s">
        <v>139</v>
      </c>
      <c r="O85" s="59" t="s">
        <v>140</v>
      </c>
      <c r="P85" s="9" t="s">
        <v>311</v>
      </c>
      <c r="Q85" s="3"/>
    </row>
    <row r="86" spans="1:17" s="50" customFormat="1" ht="119.25" customHeight="1" x14ac:dyDescent="0.25">
      <c r="A86" s="28" t="s">
        <v>413</v>
      </c>
      <c r="B86" s="31" t="s">
        <v>239</v>
      </c>
      <c r="C86" s="31" t="s">
        <v>239</v>
      </c>
      <c r="D86" s="30" t="s">
        <v>15</v>
      </c>
      <c r="E86" s="31" t="s">
        <v>239</v>
      </c>
      <c r="F86" s="30" t="s">
        <v>15</v>
      </c>
      <c r="G86" s="31" t="s">
        <v>239</v>
      </c>
      <c r="H86" s="30" t="s">
        <v>15</v>
      </c>
      <c r="I86" s="30" t="s">
        <v>15</v>
      </c>
      <c r="J86" s="30" t="s">
        <v>15</v>
      </c>
      <c r="K86" s="31" t="s">
        <v>239</v>
      </c>
      <c r="L86" s="30" t="s">
        <v>15</v>
      </c>
      <c r="M86" s="22" t="s">
        <v>141</v>
      </c>
      <c r="N86" s="1" t="s">
        <v>142</v>
      </c>
      <c r="O86" s="59" t="s">
        <v>143</v>
      </c>
      <c r="P86" s="9" t="s">
        <v>312</v>
      </c>
      <c r="Q86" s="3"/>
    </row>
    <row r="87" spans="1:17" s="50" customFormat="1" ht="129.75" customHeight="1" x14ac:dyDescent="0.25">
      <c r="A87" s="28" t="s">
        <v>414</v>
      </c>
      <c r="B87" s="29" t="s">
        <v>239</v>
      </c>
      <c r="C87" s="29" t="s">
        <v>239</v>
      </c>
      <c r="D87" s="29" t="s">
        <v>239</v>
      </c>
      <c r="E87" s="29" t="s">
        <v>239</v>
      </c>
      <c r="F87" s="30" t="s">
        <v>15</v>
      </c>
      <c r="G87" s="29" t="s">
        <v>239</v>
      </c>
      <c r="H87" s="29" t="s">
        <v>239</v>
      </c>
      <c r="I87" s="30" t="s">
        <v>15</v>
      </c>
      <c r="J87" s="29" t="s">
        <v>239</v>
      </c>
      <c r="K87" s="29" t="s">
        <v>239</v>
      </c>
      <c r="L87" s="30" t="s">
        <v>15</v>
      </c>
      <c r="M87" s="22" t="s">
        <v>100</v>
      </c>
      <c r="N87" s="1" t="s">
        <v>158</v>
      </c>
      <c r="O87" s="59" t="s">
        <v>159</v>
      </c>
      <c r="P87" s="9" t="s">
        <v>313</v>
      </c>
      <c r="Q87" s="3"/>
    </row>
    <row r="88" spans="1:17" s="50" customFormat="1" ht="99.75" customHeight="1" x14ac:dyDescent="0.25">
      <c r="A88" s="28" t="s">
        <v>415</v>
      </c>
      <c r="B88" s="31" t="s">
        <v>239</v>
      </c>
      <c r="C88" s="30" t="s">
        <v>15</v>
      </c>
      <c r="D88" s="31" t="s">
        <v>239</v>
      </c>
      <c r="E88" s="31" t="s">
        <v>239</v>
      </c>
      <c r="F88" s="30" t="s">
        <v>15</v>
      </c>
      <c r="G88" s="31" t="s">
        <v>239</v>
      </c>
      <c r="H88" s="30" t="s">
        <v>15</v>
      </c>
      <c r="I88" s="30" t="s">
        <v>15</v>
      </c>
      <c r="J88" s="30" t="s">
        <v>15</v>
      </c>
      <c r="K88" s="31" t="s">
        <v>239</v>
      </c>
      <c r="L88" s="30" t="s">
        <v>15</v>
      </c>
      <c r="M88" s="22" t="s">
        <v>21</v>
      </c>
      <c r="N88" s="1" t="s">
        <v>160</v>
      </c>
      <c r="O88" s="59" t="s">
        <v>161</v>
      </c>
      <c r="P88" s="9" t="s">
        <v>315</v>
      </c>
      <c r="Q88" s="3"/>
    </row>
    <row r="89" spans="1:17" s="50" customFormat="1" ht="99.75" customHeight="1" x14ac:dyDescent="0.25">
      <c r="A89" s="28" t="s">
        <v>416</v>
      </c>
      <c r="B89" s="29" t="s">
        <v>239</v>
      </c>
      <c r="C89" s="30" t="s">
        <v>15</v>
      </c>
      <c r="D89" s="29" t="s">
        <v>239</v>
      </c>
      <c r="E89" s="29" t="s">
        <v>239</v>
      </c>
      <c r="F89" s="30" t="s">
        <v>15</v>
      </c>
      <c r="G89" s="29" t="s">
        <v>239</v>
      </c>
      <c r="H89" s="30" t="s">
        <v>15</v>
      </c>
      <c r="I89" s="29" t="s">
        <v>239</v>
      </c>
      <c r="J89" s="30" t="s">
        <v>15</v>
      </c>
      <c r="K89" s="29" t="s">
        <v>239</v>
      </c>
      <c r="L89" s="30" t="s">
        <v>15</v>
      </c>
      <c r="M89" s="22" t="s">
        <v>21</v>
      </c>
      <c r="N89" s="1" t="s">
        <v>146</v>
      </c>
      <c r="O89" s="59" t="s">
        <v>147</v>
      </c>
      <c r="P89" s="9" t="s">
        <v>316</v>
      </c>
      <c r="Q89" s="3"/>
    </row>
    <row r="90" spans="1:17" s="50" customFormat="1" ht="99.75" customHeight="1" x14ac:dyDescent="0.25">
      <c r="A90" s="28" t="s">
        <v>417</v>
      </c>
      <c r="B90" s="31" t="s">
        <v>239</v>
      </c>
      <c r="C90" s="30" t="s">
        <v>15</v>
      </c>
      <c r="D90" s="31" t="s">
        <v>239</v>
      </c>
      <c r="E90" s="31" t="s">
        <v>239</v>
      </c>
      <c r="F90" s="31" t="s">
        <v>239</v>
      </c>
      <c r="G90" s="31" t="s">
        <v>239</v>
      </c>
      <c r="H90" s="31" t="s">
        <v>239</v>
      </c>
      <c r="I90" s="30" t="s">
        <v>15</v>
      </c>
      <c r="J90" s="30" t="s">
        <v>15</v>
      </c>
      <c r="K90" s="31" t="s">
        <v>239</v>
      </c>
      <c r="L90" s="31" t="s">
        <v>239</v>
      </c>
      <c r="M90" s="22" t="s">
        <v>21</v>
      </c>
      <c r="N90" s="1" t="s">
        <v>148</v>
      </c>
      <c r="O90" s="59" t="s">
        <v>149</v>
      </c>
      <c r="P90" s="9" t="s">
        <v>317</v>
      </c>
      <c r="Q90" s="12"/>
    </row>
    <row r="91" spans="1:17" s="50" customFormat="1" ht="99.75" customHeight="1" x14ac:dyDescent="0.25">
      <c r="A91" s="28" t="s">
        <v>418</v>
      </c>
      <c r="B91" s="29" t="s">
        <v>239</v>
      </c>
      <c r="C91" s="30" t="s">
        <v>15</v>
      </c>
      <c r="D91" s="29" t="s">
        <v>239</v>
      </c>
      <c r="E91" s="29" t="s">
        <v>239</v>
      </c>
      <c r="F91" s="30" t="s">
        <v>15</v>
      </c>
      <c r="G91" s="29" t="s">
        <v>239</v>
      </c>
      <c r="H91" s="30" t="s">
        <v>15</v>
      </c>
      <c r="I91" s="29" t="s">
        <v>239</v>
      </c>
      <c r="J91" s="30" t="s">
        <v>15</v>
      </c>
      <c r="K91" s="29" t="s">
        <v>239</v>
      </c>
      <c r="L91" s="29" t="s">
        <v>239</v>
      </c>
      <c r="M91" s="22" t="s">
        <v>21</v>
      </c>
      <c r="N91" s="1" t="s">
        <v>150</v>
      </c>
      <c r="O91" s="59" t="s">
        <v>151</v>
      </c>
      <c r="P91" s="9" t="s">
        <v>318</v>
      </c>
      <c r="Q91" s="3"/>
    </row>
    <row r="92" spans="1:17" s="50" customFormat="1" ht="99.75" customHeight="1" x14ac:dyDescent="0.25">
      <c r="A92" s="28" t="s">
        <v>419</v>
      </c>
      <c r="B92" s="31" t="s">
        <v>239</v>
      </c>
      <c r="C92" s="31" t="s">
        <v>239</v>
      </c>
      <c r="D92" s="31" t="s">
        <v>239</v>
      </c>
      <c r="E92" s="31" t="s">
        <v>239</v>
      </c>
      <c r="F92" s="31" t="s">
        <v>239</v>
      </c>
      <c r="G92" s="31" t="s">
        <v>239</v>
      </c>
      <c r="H92" s="30" t="s">
        <v>15</v>
      </c>
      <c r="I92" s="31" t="s">
        <v>239</v>
      </c>
      <c r="J92" s="30" t="s">
        <v>15</v>
      </c>
      <c r="K92" s="31" t="s">
        <v>239</v>
      </c>
      <c r="L92" s="31" t="s">
        <v>239</v>
      </c>
      <c r="M92" s="22" t="s">
        <v>21</v>
      </c>
      <c r="N92" s="1" t="s">
        <v>154</v>
      </c>
      <c r="O92" s="59" t="s">
        <v>155</v>
      </c>
      <c r="P92" s="9" t="s">
        <v>320</v>
      </c>
      <c r="Q92" s="3"/>
    </row>
    <row r="93" spans="1:17" s="50" customFormat="1" ht="99.75" customHeight="1" x14ac:dyDescent="0.25">
      <c r="A93" s="28" t="s">
        <v>420</v>
      </c>
      <c r="B93" s="29" t="s">
        <v>239</v>
      </c>
      <c r="C93" s="29" t="s">
        <v>239</v>
      </c>
      <c r="D93" s="30" t="s">
        <v>15</v>
      </c>
      <c r="E93" s="29" t="s">
        <v>239</v>
      </c>
      <c r="F93" s="29" t="s">
        <v>239</v>
      </c>
      <c r="G93" s="29" t="s">
        <v>239</v>
      </c>
      <c r="H93" s="29" t="s">
        <v>239</v>
      </c>
      <c r="I93" s="30" t="s">
        <v>15</v>
      </c>
      <c r="J93" s="30" t="s">
        <v>15</v>
      </c>
      <c r="K93" s="29" t="s">
        <v>239</v>
      </c>
      <c r="L93" s="30" t="s">
        <v>15</v>
      </c>
      <c r="M93" s="22" t="s">
        <v>16</v>
      </c>
      <c r="N93" s="1" t="s">
        <v>167</v>
      </c>
      <c r="O93" s="59" t="s">
        <v>168</v>
      </c>
      <c r="P93" s="9" t="s">
        <v>321</v>
      </c>
      <c r="Q93" s="3"/>
    </row>
    <row r="94" spans="1:17" s="50" customFormat="1" ht="99.75" customHeight="1" x14ac:dyDescent="0.25">
      <c r="A94" s="28" t="s">
        <v>421</v>
      </c>
      <c r="B94" s="31" t="s">
        <v>239</v>
      </c>
      <c r="C94" s="30" t="s">
        <v>15</v>
      </c>
      <c r="D94" s="30" t="s">
        <v>15</v>
      </c>
      <c r="E94" s="31" t="s">
        <v>239</v>
      </c>
      <c r="F94" s="30" t="s">
        <v>15</v>
      </c>
      <c r="G94" s="31" t="s">
        <v>239</v>
      </c>
      <c r="H94" s="30" t="s">
        <v>15</v>
      </c>
      <c r="I94" s="30" t="s">
        <v>15</v>
      </c>
      <c r="J94" s="30" t="s">
        <v>15</v>
      </c>
      <c r="K94" s="31" t="s">
        <v>239</v>
      </c>
      <c r="L94" s="30" t="s">
        <v>15</v>
      </c>
      <c r="M94" s="22" t="s">
        <v>24</v>
      </c>
      <c r="N94" s="1" t="s">
        <v>171</v>
      </c>
      <c r="O94" s="59" t="s">
        <v>172</v>
      </c>
      <c r="P94" s="9" t="s">
        <v>322</v>
      </c>
      <c r="Q94" s="3"/>
    </row>
    <row r="95" spans="1:17" s="50" customFormat="1" ht="99.75" customHeight="1" x14ac:dyDescent="0.25">
      <c r="A95" s="28" t="s">
        <v>422</v>
      </c>
      <c r="B95" s="29" t="s">
        <v>239</v>
      </c>
      <c r="C95" s="30" t="s">
        <v>15</v>
      </c>
      <c r="D95" s="29" t="s">
        <v>239</v>
      </c>
      <c r="E95" s="29" t="s">
        <v>239</v>
      </c>
      <c r="F95" s="30" t="s">
        <v>15</v>
      </c>
      <c r="G95" s="29" t="s">
        <v>239</v>
      </c>
      <c r="H95" s="29" t="s">
        <v>239</v>
      </c>
      <c r="I95" s="30" t="s">
        <v>15</v>
      </c>
      <c r="J95" s="30" t="s">
        <v>15</v>
      </c>
      <c r="K95" s="29" t="s">
        <v>239</v>
      </c>
      <c r="L95" s="29" t="s">
        <v>239</v>
      </c>
      <c r="M95" s="22" t="s">
        <v>24</v>
      </c>
      <c r="N95" s="4" t="s">
        <v>173</v>
      </c>
      <c r="O95" s="59" t="s">
        <v>174</v>
      </c>
      <c r="P95" s="9" t="s">
        <v>319</v>
      </c>
      <c r="Q95" s="3"/>
    </row>
    <row r="96" spans="1:17" s="50" customFormat="1" ht="99.75" customHeight="1" x14ac:dyDescent="0.25">
      <c r="A96" s="28" t="s">
        <v>423</v>
      </c>
      <c r="B96" s="31" t="s">
        <v>239</v>
      </c>
      <c r="C96" s="30" t="s">
        <v>15</v>
      </c>
      <c r="D96" s="31" t="s">
        <v>239</v>
      </c>
      <c r="E96" s="31" t="s">
        <v>239</v>
      </c>
      <c r="F96" s="30" t="s">
        <v>15</v>
      </c>
      <c r="G96" s="31" t="s">
        <v>239</v>
      </c>
      <c r="H96" s="30" t="s">
        <v>15</v>
      </c>
      <c r="I96" s="30" t="s">
        <v>15</v>
      </c>
      <c r="J96" s="30" t="s">
        <v>15</v>
      </c>
      <c r="K96" s="31" t="s">
        <v>239</v>
      </c>
      <c r="L96" s="30" t="s">
        <v>15</v>
      </c>
      <c r="M96" s="22" t="s">
        <v>21</v>
      </c>
      <c r="N96" s="1" t="s">
        <v>179</v>
      </c>
      <c r="O96" s="59" t="s">
        <v>180</v>
      </c>
      <c r="P96" s="21" t="s">
        <v>447</v>
      </c>
      <c r="Q96" s="3"/>
    </row>
    <row r="97" spans="1:17" s="50" customFormat="1" ht="126" customHeight="1" x14ac:dyDescent="0.25">
      <c r="A97" s="28" t="s">
        <v>424</v>
      </c>
      <c r="B97" s="29" t="s">
        <v>239</v>
      </c>
      <c r="C97" s="29" t="s">
        <v>239</v>
      </c>
      <c r="D97" s="29" t="s">
        <v>239</v>
      </c>
      <c r="E97" s="29" t="s">
        <v>239</v>
      </c>
      <c r="F97" s="30" t="s">
        <v>15</v>
      </c>
      <c r="G97" s="29" t="s">
        <v>239</v>
      </c>
      <c r="H97" s="30" t="s">
        <v>15</v>
      </c>
      <c r="I97" s="30" t="s">
        <v>15</v>
      </c>
      <c r="J97" s="29" t="s">
        <v>239</v>
      </c>
      <c r="K97" s="29" t="s">
        <v>239</v>
      </c>
      <c r="L97" s="29" t="s">
        <v>239</v>
      </c>
      <c r="M97" s="22" t="s">
        <v>24</v>
      </c>
      <c r="N97" s="4" t="s">
        <v>181</v>
      </c>
      <c r="O97" s="59" t="s">
        <v>182</v>
      </c>
      <c r="P97" s="21" t="s">
        <v>446</v>
      </c>
      <c r="Q97" s="3"/>
    </row>
    <row r="98" spans="1:17" s="50" customFormat="1" ht="99.75" customHeight="1" x14ac:dyDescent="0.25">
      <c r="A98" s="28" t="s">
        <v>425</v>
      </c>
      <c r="B98" s="31" t="s">
        <v>239</v>
      </c>
      <c r="C98" s="30" t="s">
        <v>15</v>
      </c>
      <c r="D98" s="31" t="s">
        <v>239</v>
      </c>
      <c r="E98" s="31" t="s">
        <v>239</v>
      </c>
      <c r="F98" s="31" t="s">
        <v>239</v>
      </c>
      <c r="G98" s="31" t="s">
        <v>239</v>
      </c>
      <c r="H98" s="31" t="s">
        <v>239</v>
      </c>
      <c r="I98" s="31" t="s">
        <v>239</v>
      </c>
      <c r="J98" s="31" t="s">
        <v>239</v>
      </c>
      <c r="K98" s="31" t="s">
        <v>239</v>
      </c>
      <c r="L98" s="31" t="s">
        <v>239</v>
      </c>
      <c r="M98" s="22" t="s">
        <v>24</v>
      </c>
      <c r="N98" s="1" t="s">
        <v>228</v>
      </c>
      <c r="O98" s="59" t="s">
        <v>229</v>
      </c>
      <c r="P98" s="10" t="s">
        <v>230</v>
      </c>
      <c r="Q98" s="3"/>
    </row>
    <row r="99" spans="1:17" s="50" customFormat="1" ht="99.75" customHeight="1" x14ac:dyDescent="0.25">
      <c r="A99" s="28" t="s">
        <v>426</v>
      </c>
      <c r="B99" s="29" t="s">
        <v>239</v>
      </c>
      <c r="C99" s="30" t="s">
        <v>15</v>
      </c>
      <c r="D99" s="29" t="s">
        <v>239</v>
      </c>
      <c r="E99" s="29" t="s">
        <v>239</v>
      </c>
      <c r="F99" s="30" t="s">
        <v>15</v>
      </c>
      <c r="G99" s="29" t="s">
        <v>239</v>
      </c>
      <c r="H99" s="30" t="s">
        <v>15</v>
      </c>
      <c r="I99" s="29" t="s">
        <v>239</v>
      </c>
      <c r="J99" s="30" t="s">
        <v>15</v>
      </c>
      <c r="K99" s="29" t="s">
        <v>239</v>
      </c>
      <c r="L99" s="30" t="s">
        <v>15</v>
      </c>
      <c r="M99" s="22" t="s">
        <v>21</v>
      </c>
      <c r="N99" s="1" t="s">
        <v>183</v>
      </c>
      <c r="O99" s="59" t="s">
        <v>184</v>
      </c>
      <c r="P99" s="9" t="s">
        <v>323</v>
      </c>
      <c r="Q99" s="3"/>
    </row>
    <row r="100" spans="1:17" s="50" customFormat="1" ht="99.75" customHeight="1" x14ac:dyDescent="0.25">
      <c r="A100" s="28" t="s">
        <v>427</v>
      </c>
      <c r="B100" s="31" t="s">
        <v>239</v>
      </c>
      <c r="C100" s="30" t="s">
        <v>15</v>
      </c>
      <c r="D100" s="31" t="s">
        <v>239</v>
      </c>
      <c r="E100" s="31" t="s">
        <v>239</v>
      </c>
      <c r="F100" s="31" t="s">
        <v>239</v>
      </c>
      <c r="G100" s="31" t="s">
        <v>239</v>
      </c>
      <c r="H100" s="31" t="s">
        <v>239</v>
      </c>
      <c r="I100" s="30" t="s">
        <v>15</v>
      </c>
      <c r="J100" s="30" t="s">
        <v>15</v>
      </c>
      <c r="K100" s="31" t="s">
        <v>239</v>
      </c>
      <c r="L100" s="30" t="s">
        <v>15</v>
      </c>
      <c r="M100" s="22" t="s">
        <v>16</v>
      </c>
      <c r="N100" s="1" t="s">
        <v>185</v>
      </c>
      <c r="O100" s="59" t="s">
        <v>186</v>
      </c>
      <c r="P100" s="9" t="s">
        <v>323</v>
      </c>
      <c r="Q100" s="3"/>
    </row>
    <row r="101" spans="1:17" s="50" customFormat="1" ht="99.75" customHeight="1" x14ac:dyDescent="0.25">
      <c r="A101" s="28" t="s">
        <v>428</v>
      </c>
      <c r="B101" s="29" t="s">
        <v>239</v>
      </c>
      <c r="C101" s="30" t="s">
        <v>15</v>
      </c>
      <c r="D101" s="29" t="s">
        <v>239</v>
      </c>
      <c r="E101" s="29" t="s">
        <v>239</v>
      </c>
      <c r="F101" s="30" t="s">
        <v>15</v>
      </c>
      <c r="G101" s="29" t="s">
        <v>239</v>
      </c>
      <c r="H101" s="29" t="s">
        <v>239</v>
      </c>
      <c r="I101" s="30" t="s">
        <v>15</v>
      </c>
      <c r="J101" s="30" t="s">
        <v>15</v>
      </c>
      <c r="K101" s="29" t="s">
        <v>239</v>
      </c>
      <c r="L101" s="30" t="s">
        <v>15</v>
      </c>
      <c r="M101" s="22" t="s">
        <v>16</v>
      </c>
      <c r="N101" s="1" t="s">
        <v>187</v>
      </c>
      <c r="O101" s="59" t="s">
        <v>188</v>
      </c>
      <c r="P101" s="9" t="s">
        <v>324</v>
      </c>
      <c r="Q101" s="3"/>
    </row>
    <row r="102" spans="1:17" s="50" customFormat="1" ht="99.75" customHeight="1" x14ac:dyDescent="0.25">
      <c r="A102" s="28" t="s">
        <v>429</v>
      </c>
      <c r="B102" s="31" t="s">
        <v>239</v>
      </c>
      <c r="C102" s="30" t="s">
        <v>15</v>
      </c>
      <c r="D102" s="30" t="s">
        <v>15</v>
      </c>
      <c r="E102" s="30" t="s">
        <v>15</v>
      </c>
      <c r="F102" s="30" t="s">
        <v>15</v>
      </c>
      <c r="G102" s="31" t="s">
        <v>239</v>
      </c>
      <c r="H102" s="30" t="s">
        <v>15</v>
      </c>
      <c r="I102" s="31" t="s">
        <v>239</v>
      </c>
      <c r="J102" s="30" t="s">
        <v>15</v>
      </c>
      <c r="K102" s="31" t="s">
        <v>239</v>
      </c>
      <c r="L102" s="30" t="s">
        <v>15</v>
      </c>
      <c r="M102" s="22" t="s">
        <v>24</v>
      </c>
      <c r="N102" s="1" t="s">
        <v>195</v>
      </c>
      <c r="O102" s="59" t="s">
        <v>196</v>
      </c>
      <c r="P102" s="9" t="s">
        <v>325</v>
      </c>
      <c r="Q102" s="3"/>
    </row>
    <row r="103" spans="1:17" s="50" customFormat="1" ht="99.75" customHeight="1" x14ac:dyDescent="0.25">
      <c r="A103" s="28" t="s">
        <v>430</v>
      </c>
      <c r="B103" s="29" t="s">
        <v>239</v>
      </c>
      <c r="C103" s="30" t="s">
        <v>15</v>
      </c>
      <c r="D103" s="29" t="s">
        <v>239</v>
      </c>
      <c r="E103" s="29" t="s">
        <v>239</v>
      </c>
      <c r="F103" s="30" t="s">
        <v>15</v>
      </c>
      <c r="G103" s="29" t="s">
        <v>239</v>
      </c>
      <c r="H103" s="30" t="s">
        <v>15</v>
      </c>
      <c r="I103" s="29" t="s">
        <v>239</v>
      </c>
      <c r="J103" s="30" t="s">
        <v>15</v>
      </c>
      <c r="K103" s="29" t="s">
        <v>239</v>
      </c>
      <c r="L103" s="30" t="s">
        <v>15</v>
      </c>
      <c r="M103" s="22" t="s">
        <v>21</v>
      </c>
      <c r="N103" s="1" t="s">
        <v>197</v>
      </c>
      <c r="O103" s="59" t="s">
        <v>198</v>
      </c>
      <c r="P103" s="9"/>
      <c r="Q103" s="11"/>
    </row>
    <row r="104" spans="1:17" s="50" customFormat="1" ht="99.75" customHeight="1" x14ac:dyDescent="0.25">
      <c r="A104" s="28" t="s">
        <v>431</v>
      </c>
      <c r="B104" s="31" t="s">
        <v>239</v>
      </c>
      <c r="C104" s="30" t="s">
        <v>15</v>
      </c>
      <c r="D104" s="31" t="s">
        <v>239</v>
      </c>
      <c r="E104" s="31" t="s">
        <v>239</v>
      </c>
      <c r="F104" s="30" t="s">
        <v>15</v>
      </c>
      <c r="G104" s="31" t="s">
        <v>239</v>
      </c>
      <c r="H104" s="30" t="s">
        <v>15</v>
      </c>
      <c r="I104" s="30" t="s">
        <v>15</v>
      </c>
      <c r="J104" s="31" t="s">
        <v>239</v>
      </c>
      <c r="K104" s="31" t="s">
        <v>239</v>
      </c>
      <c r="L104" s="30" t="s">
        <v>15</v>
      </c>
      <c r="M104" s="22" t="s">
        <v>24</v>
      </c>
      <c r="N104" s="1" t="s">
        <v>205</v>
      </c>
      <c r="O104" s="59" t="s">
        <v>206</v>
      </c>
      <c r="P104" s="9" t="s">
        <v>326</v>
      </c>
      <c r="Q104" s="3"/>
    </row>
    <row r="105" spans="1:17" s="50" customFormat="1" ht="99.75" customHeight="1" x14ac:dyDescent="0.25">
      <c r="A105" s="28" t="s">
        <v>432</v>
      </c>
      <c r="B105" s="29" t="s">
        <v>239</v>
      </c>
      <c r="C105" s="30" t="s">
        <v>15</v>
      </c>
      <c r="D105" s="29" t="s">
        <v>239</v>
      </c>
      <c r="E105" s="29" t="s">
        <v>239</v>
      </c>
      <c r="F105" s="30" t="s">
        <v>15</v>
      </c>
      <c r="G105" s="30" t="s">
        <v>15</v>
      </c>
      <c r="H105" s="30" t="s">
        <v>15</v>
      </c>
      <c r="I105" s="29" t="s">
        <v>239</v>
      </c>
      <c r="J105" s="30" t="s">
        <v>15</v>
      </c>
      <c r="K105" s="29" t="s">
        <v>239</v>
      </c>
      <c r="L105" s="30" t="s">
        <v>15</v>
      </c>
      <c r="M105" s="22" t="s">
        <v>21</v>
      </c>
      <c r="N105" s="1" t="s">
        <v>207</v>
      </c>
      <c r="O105" s="59" t="s">
        <v>208</v>
      </c>
      <c r="P105" s="9" t="s">
        <v>327</v>
      </c>
      <c r="Q105" s="3"/>
    </row>
    <row r="106" spans="1:17" s="50" customFormat="1" ht="99.75" customHeight="1" x14ac:dyDescent="0.25">
      <c r="A106" s="28" t="s">
        <v>433</v>
      </c>
      <c r="B106" s="31" t="s">
        <v>239</v>
      </c>
      <c r="C106" s="30" t="s">
        <v>15</v>
      </c>
      <c r="D106" s="31" t="s">
        <v>239</v>
      </c>
      <c r="E106" s="31" t="s">
        <v>239</v>
      </c>
      <c r="F106" s="31" t="s">
        <v>239</v>
      </c>
      <c r="G106" s="31" t="s">
        <v>239</v>
      </c>
      <c r="H106" s="31" t="s">
        <v>239</v>
      </c>
      <c r="I106" s="30" t="s">
        <v>15</v>
      </c>
      <c r="J106" s="30" t="s">
        <v>15</v>
      </c>
      <c r="K106" s="31" t="s">
        <v>239</v>
      </c>
      <c r="L106" s="31" t="s">
        <v>239</v>
      </c>
      <c r="M106" s="22" t="s">
        <v>213</v>
      </c>
      <c r="N106" s="1" t="s">
        <v>214</v>
      </c>
      <c r="O106" s="59" t="s">
        <v>215</v>
      </c>
      <c r="P106" s="9" t="s">
        <v>328</v>
      </c>
      <c r="Q106" s="3"/>
    </row>
    <row r="107" spans="1:17" s="50" customFormat="1" ht="99.75" customHeight="1" x14ac:dyDescent="0.25">
      <c r="A107" s="44" t="s">
        <v>434</v>
      </c>
      <c r="B107" s="46" t="s">
        <v>239</v>
      </c>
      <c r="C107" s="39" t="s">
        <v>15</v>
      </c>
      <c r="D107" s="46" t="s">
        <v>239</v>
      </c>
      <c r="E107" s="46" t="s">
        <v>239</v>
      </c>
      <c r="F107" s="39" t="s">
        <v>15</v>
      </c>
      <c r="G107" s="46" t="s">
        <v>239</v>
      </c>
      <c r="H107" s="39" t="s">
        <v>15</v>
      </c>
      <c r="I107" s="39" t="s">
        <v>15</v>
      </c>
      <c r="J107" s="39" t="s">
        <v>15</v>
      </c>
      <c r="K107" s="46" t="s">
        <v>239</v>
      </c>
      <c r="L107" s="46" t="s">
        <v>239</v>
      </c>
      <c r="M107" s="45" t="s">
        <v>24</v>
      </c>
      <c r="N107" s="40" t="s">
        <v>220</v>
      </c>
      <c r="O107" s="64" t="s">
        <v>221</v>
      </c>
      <c r="P107" s="9" t="s">
        <v>448</v>
      </c>
      <c r="Q107" s="11"/>
    </row>
    <row r="108" spans="1:17" ht="99.75" customHeight="1" x14ac:dyDescent="0.25">
      <c r="A108" s="28" t="s">
        <v>435</v>
      </c>
      <c r="B108" s="31" t="s">
        <v>239</v>
      </c>
      <c r="C108" s="30" t="s">
        <v>15</v>
      </c>
      <c r="D108" s="31" t="s">
        <v>239</v>
      </c>
      <c r="E108" s="31" t="s">
        <v>239</v>
      </c>
      <c r="F108" s="31" t="s">
        <v>239</v>
      </c>
      <c r="G108" s="31" t="s">
        <v>239</v>
      </c>
      <c r="H108" s="30" t="s">
        <v>15</v>
      </c>
      <c r="I108" s="31" t="s">
        <v>239</v>
      </c>
      <c r="J108" s="30" t="s">
        <v>15</v>
      </c>
      <c r="K108" s="31" t="s">
        <v>239</v>
      </c>
      <c r="L108" s="30" t="s">
        <v>15</v>
      </c>
      <c r="M108" s="47" t="s">
        <v>100</v>
      </c>
      <c r="N108" s="48" t="s">
        <v>222</v>
      </c>
      <c r="O108" s="65" t="s">
        <v>223</v>
      </c>
      <c r="P108" s="9" t="s">
        <v>329</v>
      </c>
      <c r="Q108" s="3"/>
    </row>
    <row r="109" spans="1:17" ht="38.25" customHeight="1" x14ac:dyDescent="0.25">
      <c r="A109" s="76"/>
      <c r="B109" s="77"/>
      <c r="C109" s="77"/>
      <c r="D109" s="77"/>
      <c r="E109" s="77"/>
      <c r="F109" s="77"/>
      <c r="G109" s="77"/>
      <c r="H109" s="77"/>
      <c r="I109" s="77"/>
      <c r="J109" s="77"/>
      <c r="K109" s="77"/>
      <c r="L109" s="77"/>
      <c r="M109" s="77"/>
      <c r="N109" s="77"/>
      <c r="O109" s="77"/>
      <c r="P109" s="78"/>
      <c r="Q109" s="3"/>
    </row>
    <row r="110" spans="1:17" s="55" customFormat="1" ht="129" customHeight="1" x14ac:dyDescent="0.25">
      <c r="A110" s="72" t="s">
        <v>453</v>
      </c>
      <c r="B110" s="73"/>
      <c r="C110" s="73"/>
      <c r="D110" s="73"/>
      <c r="E110" s="73"/>
      <c r="F110" s="73"/>
      <c r="G110" s="73"/>
      <c r="H110" s="73"/>
      <c r="I110" s="73"/>
      <c r="J110" s="73"/>
      <c r="K110" s="73"/>
      <c r="L110" s="73"/>
      <c r="M110" s="73"/>
      <c r="N110" s="73"/>
      <c r="O110" s="73"/>
      <c r="P110" s="73"/>
      <c r="Q110" s="41"/>
    </row>
    <row r="111" spans="1:17" s="56" customFormat="1" ht="42" customHeight="1" x14ac:dyDescent="0.25">
      <c r="A111" s="68" t="s">
        <v>451</v>
      </c>
      <c r="B111" s="69"/>
      <c r="C111" s="69"/>
      <c r="D111" s="69"/>
      <c r="E111" s="69"/>
      <c r="F111" s="69"/>
      <c r="G111" s="69"/>
      <c r="H111" s="69"/>
      <c r="I111" s="69"/>
      <c r="J111" s="69"/>
      <c r="K111" s="69"/>
      <c r="L111" s="69"/>
      <c r="M111" s="69"/>
      <c r="N111" s="69"/>
      <c r="O111" s="69"/>
      <c r="P111" s="69"/>
      <c r="Q111" s="42"/>
    </row>
    <row r="112" spans="1:17" s="55" customFormat="1" ht="44.25" customHeight="1" x14ac:dyDescent="0.25">
      <c r="A112" s="68" t="s">
        <v>452</v>
      </c>
      <c r="B112" s="69"/>
      <c r="C112" s="69"/>
      <c r="D112" s="69"/>
      <c r="E112" s="69"/>
      <c r="F112" s="69"/>
      <c r="G112" s="69"/>
      <c r="H112" s="69"/>
      <c r="I112" s="69"/>
      <c r="J112" s="69"/>
      <c r="K112" s="69"/>
      <c r="L112" s="69"/>
      <c r="M112" s="69"/>
      <c r="N112" s="69"/>
      <c r="O112" s="69"/>
      <c r="P112" s="69"/>
      <c r="Q112" s="43"/>
    </row>
    <row r="113" spans="1:16" ht="33" customHeight="1" x14ac:dyDescent="0.25">
      <c r="A113" s="70"/>
      <c r="B113" s="71"/>
      <c r="C113" s="71"/>
      <c r="D113" s="71"/>
      <c r="E113" s="71"/>
      <c r="F113" s="71"/>
      <c r="G113" s="71"/>
      <c r="H113" s="71"/>
      <c r="I113" s="71"/>
      <c r="J113" s="71"/>
      <c r="K113" s="71"/>
      <c r="L113" s="71"/>
      <c r="M113" s="71"/>
      <c r="N113" s="71"/>
      <c r="O113" s="71"/>
      <c r="P113" s="71"/>
    </row>
  </sheetData>
  <mergeCells count="6">
    <mergeCell ref="A111:P111"/>
    <mergeCell ref="A112:P112"/>
    <mergeCell ref="A113:P113"/>
    <mergeCell ref="A110:P110"/>
    <mergeCell ref="A1:P1"/>
    <mergeCell ref="A109:P109"/>
  </mergeCells>
  <phoneticPr fontId="1" type="noConversion"/>
  <dataValidations count="3">
    <dataValidation type="list" errorStyle="warning" allowBlank="1" showInputMessage="1" showErrorMessage="1" errorTitle="Whoops" error="For this template to work correctly you need to select a choice from the drop down list. But you can still use what you entered by clicking Yes." sqref="J4 B4:F4 B16 B24 C32:H32 D40:E40 B42 B46 D48:D50 B56 B60 C66:H66 D74:E74 B76 B82 B84 B88 B90 B92:G92 B96 B98 B100 D102 B104 B106 K108 B12 I108 L10 D108:G108 H4 G6 K106:L106 D106:H106 J104:K104 B18:E18 E16:I16 D16:D17 I18 L18 B20:E20 G20 I20 B22:E22 H22:I22 B26:E26 E24 G24 I24 D24:D25 I26 B28 E28 G28 I28 B30 D28:D31 B38 L32 D33 B34:E34 G34:I34 L34 B36 E36 I36 D35:D38 E38:H38 B40 H40:I40 D42:F42 H42:I42 L42 B44 E44 I44 D44:D46 E46 G46 L46 B48 B50 E50:G50 K50 B52:F52 J52:L52 B54:H54 K54:L54 D56:D57 E56 G56 K56:L56 C58:H58 K58:L58 D60:E60 G60 K60:L60 B62:G62 K62:L62 B64:E64 G64 J64:L64 B68 J66:L66 B70:E70 E68 G68 K68:L68 D67:D69 G70 I70 K70:L70 B72:F72 H72:I72 K72 B74 G74:I74 K74 B78 E76 G76:I76 K76 D76:D80 E78 G78 K78:L78 B80 E80 K80 D82:E82 G82 I82 K82 D84:D86 E84:H84 K84 B86:C86 E86 G86 K86 D88:E88 G88 K88 D90:H90 K90:L90 D93:D94 I92 K92:L92 B94 E94 G94 K94 D96:E96 G96 K96 D98:L98 D100:H100 K100 B102 G102 I102 K102 D104:E104 G104 D10:D12 L14 L8 E12:F12 B14:H14 J14 D8:E8 E10:I10 I12 D6:E6 B108">
      <formula1>"Not Started,In Progress, Deferred, Complete"</formula1>
    </dataValidation>
    <dataValidation type="list" allowBlank="1" errorTitle="Whoops" sqref="B15:F15 B13 E11 K107:L107 B19:E19 H15:J15 B17 E17:G17 I17 B21:F21 G19 I19 L19 C16:C17 B27:E27 H21:J21 L21 D23:E23 G23:H23 B25 E25 G25 I25 G107 B39:F39 G27 I27 B29 E29 G29 B31 E31 G31 E33 G33 I33 B35 E35 I35 B37 E37 G37 J37 C23:C25 B49:C49 H39:I39 L39 B41 D41:E41 J41 B43 D43:E43 G43 I43 B45 H45:I45 B47 D47:H47 J47 C40:C48 B51:I51 E49 G49:I49 C50 B53:D53 K51:L51 C35:C38 B59:H59 G53:H53 J53:M53 B55 D55:E55 G55:I55 K55 B57 E57:G57 K57:L57 B33:C33 B61:E61 K59:L59 C60 B63:G63 G61 K61:L61 C55:C57 B69:C69 I63:L63 G65 J65:K65 B67 E67 G67 K67:L67 C28:C31 B71:G71 E69 G69:H69 K69:L69 C67:C68 B73:E73 K71:L71 K73 G73 B65:E65 B75:G75 C74 B87:E87 I75 K75:L75 B77 E77 I77 K77 B79 E79 G79 J79:K79 B81 D81:E81 G81:I81 K81:L81 B83 D83 G83 I83 K83 B85 E85 G85 K85 D107:E107 B93:C93 G87:H87 J87:K87 B89 D89:E89 G89 I89 K89 B91 D91:E91 G91 I91 K91:L91 C76:C85 B97:E97 E93:H93 K93 K95:L95 G95:H95 D95:E95 B95 C94:C96 D7:G7 G97 J97:L97 B99 D99:E99 G99 I99 K99 B101 D101:E101 G101:H101 K101 B103 D103:E103 G103 I103 K103 B105 D105:E105 I105 K105 B107 C88:C91 D5:E5 B3:E3 B7 I7 D13:E13 G13 I11 B5 L13 D9:E9 I9 C5:C13 C98:C108">
      <formula1>"Low, Normal, High"</formula1>
    </dataValidation>
    <dataValidation type="custom" allowBlank="1" showInputMessage="1" showErrorMessage="1" errorTitle="Whoops" error="For this template to work correctly, your Due Date needs to be greater than or equal to the Start Date." sqref="I8 F11 L11:L12 I106:I107 G11:G12 I13:I14 H11:H13 F13 H17:H20 G18 L9 F18:F20 G15 G21:G22 J16:J20 L20 L15:L17 J105:J108 H96:H97 G26 I23 L82:L89 G30 I37:I38 M54:M108 G39:G42 H33 J22:J36 I29:I32 F22:F31 L35:L38 G35:G36 J38:J40 F33:F37 F43:F46 H35:H37 G44:G45 H43:H44 L40:L41 H46 J42:J46 G48:H48 I46:I48 L47:L50 F48:F49 H50:I50 H41:I41 G52:H52 L43:L45 J48:J51 F55:F56 I52:I54 F53 L22:L31 L33 L108 F40:F41 L55 H24:H31 H56:H57 I104 I100:I101 I90 F60:F61 I56:I62 J54:J62 H91:H92 G105 H99 F67:F70 F101:F105 J67:J78 F94:F97 L65 F64:F65 J99:J103 H60:H65 L99:L105 H70:H71 H102:H105 G72 I64:I69 I71 I93:I97 H73:I73 L72:L74 H77:H80 H75 F85:F89 H67:H68 G77 G80 F73:F74 I78:I80 L79:L80 H88:H89 L76:L77 J88:J96 L93:L94 F99 H85:H86 H82:H83 F76:F83 J80:J86 L96 F91 I84:I88 F107 H94 N3:O108 F8:H9 K8:K49 F3:L3 G4:G5 K4:L7 M3:M52 I4:I6 J5:J13 F5:F6 H5:H7 H107:H108">
      <formula1>F3&gt;=E3</formula1>
    </dataValidation>
  </dataValidations>
  <hyperlinks>
    <hyperlink ref="P21" r:id="rId1"/>
    <hyperlink ref="P76" r:id="rId2"/>
    <hyperlink ref="P50" r:id="rId3"/>
    <hyperlink ref="P51" r:id="rId4"/>
    <hyperlink ref="P3" display="http://download.springer.com/static/pdf/746/art%253A10.1186%252F1471-227X-11-7.pdf?originUrl=http%3A%2F%2Fbmcemergmed.biomedcentral.com%2Farticle%2F10.1186%2F1471-227X-11-7&amp;token2=exp=1468514351~acl=%2Fstatic%2Fpdf%2F746%2Fart%25253A10.1186%25252F1471-227"/>
    <hyperlink ref="P52" r:id="rId5"/>
    <hyperlink ref="P53" r:id="rId6"/>
    <hyperlink ref="P4" r:id="rId7"/>
    <hyperlink ref="P55" r:id="rId8"/>
    <hyperlink ref="P56" r:id="rId9"/>
    <hyperlink ref="P5" r:id="rId10"/>
    <hyperlink ref="P6" r:id="rId11"/>
    <hyperlink ref="P7" r:id="rId12"/>
    <hyperlink ref="P58" r:id="rId13"/>
    <hyperlink ref="P8" r:id="rId14"/>
    <hyperlink ref="P9" r:id="rId15"/>
    <hyperlink ref="P59" display="http://aisel.aisnet.org/cgi/viewcontent.cgi?article=1698&amp;context=amcis2014&amp;sei-redir=1&amp;referer=http%3A%2F%2Fwww.bing.com%2Fsearch%3Fq%3DInvestigating%2BInformatics%2BCompetencies%2Bof%2BCommunity%2BParamedics%253A%2BDelphi%2BStudy%2Band%2BSurvey%26src%3DI"/>
    <hyperlink ref="P60" r:id="rId16"/>
    <hyperlink ref="P62" r:id="rId17"/>
    <hyperlink ref="P10" r:id="rId18"/>
    <hyperlink ref="P64" r:id="rId19"/>
    <hyperlink ref="P11" r:id="rId20"/>
    <hyperlink ref="P65" r:id="rId21"/>
    <hyperlink ref="P12" r:id="rId22"/>
    <hyperlink ref="P13" r:id="rId23"/>
    <hyperlink ref="P66" r:id="rId24"/>
    <hyperlink ref="P14" r:id="rId25"/>
    <hyperlink ref="P18" r:id="rId26"/>
    <hyperlink ref="P19" r:id="rId27"/>
    <hyperlink ref="P20" r:id="rId28"/>
    <hyperlink ref="P22" r:id="rId29"/>
    <hyperlink ref="P23" r:id="rId30"/>
    <hyperlink ref="P24" r:id="rId31"/>
    <hyperlink ref="P25" r:id="rId32"/>
    <hyperlink ref="P26" r:id="rId33"/>
    <hyperlink ref="P27" r:id="rId34"/>
    <hyperlink ref="P32" r:id="rId35"/>
    <hyperlink ref="P31" r:id="rId36"/>
    <hyperlink ref="P33" r:id="rId37"/>
    <hyperlink ref="P34" r:id="rId38"/>
    <hyperlink ref="P35" r:id="rId39"/>
    <hyperlink ref="P28" r:id="rId40"/>
    <hyperlink ref="P29" r:id="rId41"/>
    <hyperlink ref="P30" r:id="rId42"/>
    <hyperlink ref="P36" r:id="rId43"/>
    <hyperlink ref="P37" r:id="rId44"/>
    <hyperlink ref="P38" r:id="rId45"/>
    <hyperlink ref="P39" r:id="rId46"/>
    <hyperlink ref="P40" r:id="rId47"/>
    <hyperlink ref="P45" r:id="rId48"/>
    <hyperlink ref="P47" r:id="rId49"/>
    <hyperlink ref="P41" r:id="rId50"/>
    <hyperlink ref="P42" r:id="rId51"/>
    <hyperlink ref="P43" r:id="rId52"/>
    <hyperlink ref="P48" r:id="rId53"/>
    <hyperlink ref="P49" r:id="rId54"/>
    <hyperlink ref="P44" r:id="rId55"/>
    <hyperlink ref="P46" r:id="rId56"/>
    <hyperlink ref="P67" r:id="rId57"/>
    <hyperlink ref="P68" r:id="rId58"/>
    <hyperlink ref="P69" r:id="rId59"/>
    <hyperlink ref="P70" r:id="rId60"/>
    <hyperlink ref="P73" r:id="rId61"/>
    <hyperlink ref="P74" r:id="rId62"/>
    <hyperlink ref="P75" r:id="rId63"/>
    <hyperlink ref="P77" r:id="rId64"/>
    <hyperlink ref="P80" r:id="rId65"/>
    <hyperlink ref="P79" r:id="rId66"/>
    <hyperlink ref="P78" r:id="rId67"/>
    <hyperlink ref="P81" r:id="rId68"/>
    <hyperlink ref="P82" r:id="rId69"/>
    <hyperlink ref="P83" r:id="rId70"/>
    <hyperlink ref="P85" r:id="rId71"/>
    <hyperlink ref="P86" r:id="rId72"/>
    <hyperlink ref="P87" r:id="rId73"/>
    <hyperlink ref="P88" r:id="rId74"/>
    <hyperlink ref="P89" r:id="rId75"/>
    <hyperlink ref="P90" r:id="rId76"/>
    <hyperlink ref="P91" r:id="rId77"/>
    <hyperlink ref="P95" r:id="rId78"/>
    <hyperlink ref="P92" r:id="rId79"/>
    <hyperlink ref="P93" r:id="rId80"/>
    <hyperlink ref="P94" r:id="rId81"/>
    <hyperlink ref="P99" r:id="rId82"/>
    <hyperlink ref="P100" r:id="rId83"/>
    <hyperlink ref="P101" r:id="rId84"/>
    <hyperlink ref="P102" r:id="rId85"/>
    <hyperlink ref="P104" r:id="rId86"/>
    <hyperlink ref="P105" r:id="rId87"/>
    <hyperlink ref="P106" r:id="rId88"/>
    <hyperlink ref="P108" r:id="rId89"/>
    <hyperlink ref="P97" r:id="rId90"/>
    <hyperlink ref="P96" r:id="rId91"/>
  </hyperlinks>
  <printOptions horizontalCentered="1"/>
  <pageMargins left="0.75" right="0.25" top="0.75" bottom="1.25" header="0.55000000000000004" footer="0.55000000000000004"/>
  <pageSetup paperSize="5" scale="58" fitToHeight="0" orientation="landscape" r:id="rId92"/>
  <headerFooter>
    <oddHeader>&amp;R                                      &amp;"Calibri,Regular"&amp;14       July 2016</oddHeader>
    <oddFooter>&amp;C&amp;G&amp;R&amp;"Calibri,Regular"&amp;14Page &amp;P</oddFooter>
    <firstHeader>&amp;R&amp;P</firstHeader>
    <firstFooter>&amp;C&amp;G</firstFooter>
  </headerFooter>
  <legacyDrawingHF r:id="rId93"/>
  <tableParts count="1">
    <tablePart r:id="rId9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103DB118-0227-4578-A710-633316086C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Titles</vt:lpstr>
      <vt:lpstr>Titles!Print_Area</vt:lpstr>
      <vt:lpstr>Titles!Print_Titles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Paramedics Toolkit: Bibliography</dc:title>
  <dc:subject>June 2016</dc:subject>
  <dc:creator/>
  <cp:keywords/>
  <cp:lastModifiedBy/>
  <dcterms:created xsi:type="dcterms:W3CDTF">2015-10-02T00:45:48Z</dcterms:created>
  <dcterms:modified xsi:type="dcterms:W3CDTF">2016-07-14T20:09:15Z</dcterms:modified>
  <cp:category/>
  <cp:contentStatus>Exhibit C</cp:contentStatus>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TC028980339991</vt:lpwstr>
  </property>
</Properties>
</file>